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sharedStrings.xml" ContentType="application/vnd.openxmlformats-officedocument.spreadsheetml.sharedString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2" yWindow="-12" windowWidth="22908" windowHeight="9480"/>
  </bookViews>
  <sheets>
    <sheet name="Global File" sheetId="48" r:id="rId1"/>
    <sheet name="DISCLAIMER" sheetId="36" r:id="rId2"/>
  </sheets>
  <definedNames>
    <definedName name="_xlnm._FilterDatabase" localSheetId="0" hidden="1">'Global File'!$A$2:$N$1456</definedName>
  </definedNames>
  <calcPr calcId="145621"/>
</workbook>
</file>

<file path=xl/sharedStrings.xml><?xml version="1.0" encoding="utf-8"?>
<sst xmlns="http://schemas.openxmlformats.org/spreadsheetml/2006/main" count="14158" uniqueCount="2062">
  <si>
    <t>PARVEST CONSUMER INNOVATORS</t>
  </si>
  <si>
    <t xml:space="preserve">Merger </t>
  </si>
  <si>
    <t>Merger</t>
  </si>
  <si>
    <t>LU0538729301</t>
  </si>
  <si>
    <t>LU0538729566</t>
  </si>
  <si>
    <t>LU0791057754</t>
  </si>
  <si>
    <t>LU0791057838</t>
  </si>
  <si>
    <t>LU0540527230</t>
  </si>
  <si>
    <t>LU0540527073</t>
  </si>
  <si>
    <t>LU1325798731</t>
  </si>
  <si>
    <t>LU1325798145</t>
  </si>
  <si>
    <t>LU1325797170</t>
  </si>
  <si>
    <t>LU1325796446</t>
  </si>
  <si>
    <t>LU1325795802</t>
  </si>
  <si>
    <t>LU1325795042</t>
  </si>
  <si>
    <t>LU1325794318</t>
  </si>
  <si>
    <t>LU1325793427</t>
  </si>
  <si>
    <t>LU1325792700</t>
  </si>
  <si>
    <t>LU1260147597</t>
  </si>
  <si>
    <t>LU1260147324</t>
  </si>
  <si>
    <t>LU1260147241</t>
  </si>
  <si>
    <t>LU1260147167</t>
  </si>
  <si>
    <t>LU1260147084</t>
  </si>
  <si>
    <t>LU0903144755</t>
  </si>
  <si>
    <t>LU0823450431</t>
  </si>
  <si>
    <t>LU0823450357</t>
  </si>
  <si>
    <t>LU0212181894</t>
  </si>
  <si>
    <t>LU0823450514</t>
  </si>
  <si>
    <t>LU0823450605</t>
  </si>
  <si>
    <t>LU0823450787</t>
  </si>
  <si>
    <t>LU0823449425</t>
  </si>
  <si>
    <t>LU0823449698</t>
  </si>
  <si>
    <t>LU0823449342</t>
  </si>
  <si>
    <t>LU0823449268</t>
  </si>
  <si>
    <t>LU0823449003</t>
  </si>
  <si>
    <t>LU0823449185</t>
  </si>
  <si>
    <t>LU0823449854</t>
  </si>
  <si>
    <t>LU0823450191</t>
  </si>
  <si>
    <t>LU0823449938</t>
  </si>
  <si>
    <t>LU1664646095</t>
  </si>
  <si>
    <t>LU1022398223</t>
  </si>
  <si>
    <t>LU1458428916</t>
  </si>
  <si>
    <t>LU0823409049</t>
  </si>
  <si>
    <t>LU1458428759</t>
  </si>
  <si>
    <t>LU0823408405</t>
  </si>
  <si>
    <t>LU1458428163</t>
  </si>
  <si>
    <t>LU0823407936</t>
  </si>
  <si>
    <t>LU1458427868</t>
  </si>
  <si>
    <t>LU0823408231</t>
  </si>
  <si>
    <t>LU1458427942</t>
  </si>
  <si>
    <t>LU0823407779</t>
  </si>
  <si>
    <t>LU1458428593</t>
  </si>
  <si>
    <t>LU0823408744</t>
  </si>
  <si>
    <t>LU0823408827</t>
  </si>
  <si>
    <t>LU1458428247</t>
  </si>
  <si>
    <t>LU0823408074</t>
  </si>
  <si>
    <t>LU1458427785</t>
  </si>
  <si>
    <t>LU0823408157</t>
  </si>
  <si>
    <t>LU1458428676</t>
  </si>
  <si>
    <t>LU0925121856</t>
  </si>
  <si>
    <t>LU1458428320</t>
  </si>
  <si>
    <t>LU0823408660</t>
  </si>
  <si>
    <t>LU0212187156</t>
  </si>
  <si>
    <t>LU1721430327</t>
  </si>
  <si>
    <t>LU0212187404</t>
  </si>
  <si>
    <t>LU0212188121</t>
  </si>
  <si>
    <t>LU0212188550</t>
  </si>
  <si>
    <t>LU0212189368</t>
  </si>
  <si>
    <t>LU0212189012</t>
  </si>
  <si>
    <t>LU1022405614</t>
  </si>
  <si>
    <t>LU1022405374</t>
  </si>
  <si>
    <t>LU1022405028</t>
  </si>
  <si>
    <t>LU1022405457</t>
  </si>
  <si>
    <t>LU1104114563</t>
  </si>
  <si>
    <t>LU1022404724</t>
  </si>
  <si>
    <t>LU0823412779</t>
  </si>
  <si>
    <t>LU0823416507</t>
  </si>
  <si>
    <t>LU0823412696</t>
  </si>
  <si>
    <t>LU0823416416</t>
  </si>
  <si>
    <t>LU0823412423</t>
  </si>
  <si>
    <t>LU0823416333</t>
  </si>
  <si>
    <t>LU0823412266</t>
  </si>
  <si>
    <t>LU0823416259</t>
  </si>
  <si>
    <t>LU0823412183</t>
  </si>
  <si>
    <t>LU0823416176</t>
  </si>
  <si>
    <t>LU0823411961</t>
  </si>
  <si>
    <t>LU0823416093</t>
  </si>
  <si>
    <t>LU0823411706</t>
  </si>
  <si>
    <t>LU0823415871</t>
  </si>
  <si>
    <t>LU0823411888</t>
  </si>
  <si>
    <t>LU0823415954</t>
  </si>
  <si>
    <t>LU0823414395</t>
  </si>
  <si>
    <t>LU0925123712</t>
  </si>
  <si>
    <t>LU0823414049</t>
  </si>
  <si>
    <t>LU0925123555</t>
  </si>
  <si>
    <t>LU0823413827</t>
  </si>
  <si>
    <t>LU0925123472</t>
  </si>
  <si>
    <t>LU0823413744</t>
  </si>
  <si>
    <t>LU0925123399</t>
  </si>
  <si>
    <t>LU0964811524</t>
  </si>
  <si>
    <t>LU0823413660</t>
  </si>
  <si>
    <t>LU0925122821</t>
  </si>
  <si>
    <t>LU0823413587</t>
  </si>
  <si>
    <t>LU0925122748</t>
  </si>
  <si>
    <t>LU0823413074</t>
  </si>
  <si>
    <t>LU0925123043</t>
  </si>
  <si>
    <t>LU1022402439</t>
  </si>
  <si>
    <t>LU0107091729</t>
  </si>
  <si>
    <t>LU0111444898</t>
  </si>
  <si>
    <t>LU1788855028</t>
  </si>
  <si>
    <t>LU0107048042</t>
  </si>
  <si>
    <t>LU0101986403</t>
  </si>
  <si>
    <t>LU0012181235</t>
  </si>
  <si>
    <t>LU0012181318</t>
  </si>
  <si>
    <t>LU0194435318</t>
  </si>
  <si>
    <t>LU0283503844</t>
  </si>
  <si>
    <t>LU0251804968</t>
  </si>
  <si>
    <t>LU0823432967</t>
  </si>
  <si>
    <t>LU0265282169</t>
  </si>
  <si>
    <t>LU0823432611</t>
  </si>
  <si>
    <t>LU0265313816</t>
  </si>
  <si>
    <t>LU0823432454</t>
  </si>
  <si>
    <t>LU0265268929</t>
  </si>
  <si>
    <t>LU0823432371</t>
  </si>
  <si>
    <t>LU0265343219</t>
  </si>
  <si>
    <t>LU0823432025</t>
  </si>
  <si>
    <t>LU0265268762</t>
  </si>
  <si>
    <t>LU0823431720</t>
  </si>
  <si>
    <t>LU0265268689</t>
  </si>
  <si>
    <t>LU0282880003</t>
  </si>
  <si>
    <t>LU0823430912</t>
  </si>
  <si>
    <t>LU0823430755</t>
  </si>
  <si>
    <t>LU1022399387</t>
  </si>
  <si>
    <t>LU0823430672</t>
  </si>
  <si>
    <t>LU0823430599</t>
  </si>
  <si>
    <t>LU0823430326</t>
  </si>
  <si>
    <t>LU0823430243</t>
  </si>
  <si>
    <t>LU0823429823</t>
  </si>
  <si>
    <t>LU0107104134</t>
  </si>
  <si>
    <t>LU0879078649</t>
  </si>
  <si>
    <t>LU0823383657</t>
  </si>
  <si>
    <t>LU0823391247</t>
  </si>
  <si>
    <t>LU0111478441</t>
  </si>
  <si>
    <t>LU0879078565</t>
  </si>
  <si>
    <t>LU0107069048</t>
  </si>
  <si>
    <t>LU0879078482</t>
  </si>
  <si>
    <t>LU0102013652</t>
  </si>
  <si>
    <t>LU0879078300</t>
  </si>
  <si>
    <t>LU0925121005</t>
  </si>
  <si>
    <t>LU0283465069</t>
  </si>
  <si>
    <t>LU0012182399</t>
  </si>
  <si>
    <t>LU0879078136</t>
  </si>
  <si>
    <t>LU0012182126</t>
  </si>
  <si>
    <t>LU0823391163</t>
  </si>
  <si>
    <t>LU0823391080</t>
  </si>
  <si>
    <t>LU0823382410</t>
  </si>
  <si>
    <t>LU0823382253</t>
  </si>
  <si>
    <t>LU0823382170</t>
  </si>
  <si>
    <t>LU0823382097</t>
  </si>
  <si>
    <t>LU0823381958</t>
  </si>
  <si>
    <t>LU0823381875</t>
  </si>
  <si>
    <t>LU1151729057</t>
  </si>
  <si>
    <t>LU1151728836</t>
  </si>
  <si>
    <t>LU1151728679</t>
  </si>
  <si>
    <t>LU1151728596</t>
  </si>
  <si>
    <t>LU0531775061</t>
  </si>
  <si>
    <t>LU0158988799</t>
  </si>
  <si>
    <t>LU1655321393</t>
  </si>
  <si>
    <t>LU1655321120</t>
  </si>
  <si>
    <t>LU0757565261</t>
  </si>
  <si>
    <t>LU0531774924</t>
  </si>
  <si>
    <t>LU0158989177</t>
  </si>
  <si>
    <t>LU1254145326</t>
  </si>
  <si>
    <t>LU0531774841</t>
  </si>
  <si>
    <t>LU0531774767</t>
  </si>
  <si>
    <t>LU0116160549</t>
  </si>
  <si>
    <t>LU0116160465</t>
  </si>
  <si>
    <t>LU0823401061</t>
  </si>
  <si>
    <t>LU0531758216</t>
  </si>
  <si>
    <t>LU0823400337</t>
  </si>
  <si>
    <t>LU0158838390</t>
  </si>
  <si>
    <t>LU0823400840</t>
  </si>
  <si>
    <t>LU0757558563</t>
  </si>
  <si>
    <t>LU0823400766</t>
  </si>
  <si>
    <t>LU0531758133</t>
  </si>
  <si>
    <t>LU0823400501</t>
  </si>
  <si>
    <t>LU0158838473</t>
  </si>
  <si>
    <t>LU0823399737</t>
  </si>
  <si>
    <t>LU0531757911</t>
  </si>
  <si>
    <t>LU0823400097</t>
  </si>
  <si>
    <t>LU0176506888</t>
  </si>
  <si>
    <t>LU0823399810</t>
  </si>
  <si>
    <t>LU0010012721</t>
  </si>
  <si>
    <t>LU0823402200</t>
  </si>
  <si>
    <t>LU0531757838</t>
  </si>
  <si>
    <t>LU0823401814</t>
  </si>
  <si>
    <t>LU0158091164</t>
  </si>
  <si>
    <t>LU0823402036</t>
  </si>
  <si>
    <t>LU0531757754</t>
  </si>
  <si>
    <t>LU0823401905</t>
  </si>
  <si>
    <t>LU0158087725</t>
  </si>
  <si>
    <t>LU0823401731</t>
  </si>
  <si>
    <t>LU0087045117</t>
  </si>
  <si>
    <t>LU0823401574</t>
  </si>
  <si>
    <t>LU0087045034</t>
  </si>
  <si>
    <t>LU0823395230</t>
  </si>
  <si>
    <t>LU0377065825</t>
  </si>
  <si>
    <t>LU0823395669</t>
  </si>
  <si>
    <t>LU0531552510</t>
  </si>
  <si>
    <t>LU0377066633</t>
  </si>
  <si>
    <t>LU0377064265</t>
  </si>
  <si>
    <t>LU0377063960</t>
  </si>
  <si>
    <t>LU1151729727</t>
  </si>
  <si>
    <t>LU1151729644</t>
  </si>
  <si>
    <t>LU1056592378</t>
  </si>
  <si>
    <t>LU1056591990</t>
  </si>
  <si>
    <t>LU1056591727</t>
  </si>
  <si>
    <t>LU1056591560</t>
  </si>
  <si>
    <t>LU1056591487</t>
  </si>
  <si>
    <t>LU1151727788</t>
  </si>
  <si>
    <t>LU0081706904</t>
  </si>
  <si>
    <t>LU0907251655</t>
  </si>
  <si>
    <t>LU1151726111</t>
  </si>
  <si>
    <t>LU0194604798</t>
  </si>
  <si>
    <t>LU0907251572</t>
  </si>
  <si>
    <t>LU1151726038</t>
  </si>
  <si>
    <t>LU0251280102</t>
  </si>
  <si>
    <t>LU0907251499</t>
  </si>
  <si>
    <t>LU1151725493</t>
  </si>
  <si>
    <t>LU0161743942</t>
  </si>
  <si>
    <t>LU0907251226</t>
  </si>
  <si>
    <t>LU1303483272</t>
  </si>
  <si>
    <t>LU1590781677</t>
  </si>
  <si>
    <t>LU1590778376</t>
  </si>
  <si>
    <t>LU1303482977</t>
  </si>
  <si>
    <t>LU1838922588</t>
  </si>
  <si>
    <t>LU1303482621</t>
  </si>
  <si>
    <t>LU1303482548</t>
  </si>
  <si>
    <t>LU1303482464</t>
  </si>
  <si>
    <t>LU1303482381</t>
  </si>
  <si>
    <t>LU1303482209</t>
  </si>
  <si>
    <t>LU1303482118</t>
  </si>
  <si>
    <t>LU1303482035</t>
  </si>
  <si>
    <t>LU1303481904</t>
  </si>
  <si>
    <t>LU0531998101</t>
  </si>
  <si>
    <t>LU0982370974</t>
  </si>
  <si>
    <t>LU0159095107</t>
  </si>
  <si>
    <t>LU1732779118</t>
  </si>
  <si>
    <t>LU1732779035</t>
  </si>
  <si>
    <t>LU0757575062</t>
  </si>
  <si>
    <t>LU0531998010</t>
  </si>
  <si>
    <t>LU0159095446</t>
  </si>
  <si>
    <t>LU1056595710</t>
  </si>
  <si>
    <t>LU1056595637</t>
  </si>
  <si>
    <t>LU0087047162</t>
  </si>
  <si>
    <t>LU0087047089</t>
  </si>
  <si>
    <t>LU0531997129</t>
  </si>
  <si>
    <t>LU0159092344</t>
  </si>
  <si>
    <t>LU1732778904</t>
  </si>
  <si>
    <t>LU1732778813</t>
  </si>
  <si>
    <t>LU0757554570</t>
  </si>
  <si>
    <t>LU0531997046</t>
  </si>
  <si>
    <t>LU0159092427</t>
  </si>
  <si>
    <t>LU1732371387</t>
  </si>
  <si>
    <t>LU1732371205</t>
  </si>
  <si>
    <t>LU0132152785</t>
  </si>
  <si>
    <t>LU0132152439</t>
  </si>
  <si>
    <t>LU0531995776</t>
  </si>
  <si>
    <t>LU0159091536</t>
  </si>
  <si>
    <t>LU1732778730</t>
  </si>
  <si>
    <t>LU1732778656</t>
  </si>
  <si>
    <t>LU0757554067</t>
  </si>
  <si>
    <t>LU0531995693</t>
  </si>
  <si>
    <t>LU0159091882</t>
  </si>
  <si>
    <t>LU1732371114</t>
  </si>
  <si>
    <t>LU1732371031</t>
  </si>
  <si>
    <t>LU1728555399</t>
  </si>
  <si>
    <t>LU1480669818</t>
  </si>
  <si>
    <t>LU0132151464</t>
  </si>
  <si>
    <t>LU0132151118</t>
  </si>
  <si>
    <t>LU1655321633</t>
  </si>
  <si>
    <t>LU1655321559</t>
  </si>
  <si>
    <t>LU1732779381</t>
  </si>
  <si>
    <t>LU1655321476</t>
  </si>
  <si>
    <t>LU1590774383</t>
  </si>
  <si>
    <t>LU1056595553</t>
  </si>
  <si>
    <t>LU1056595470</t>
  </si>
  <si>
    <t>LU1056595397</t>
  </si>
  <si>
    <t>LU1056595124</t>
  </si>
  <si>
    <t>LU1056595041</t>
  </si>
  <si>
    <t>LU1056594820</t>
  </si>
  <si>
    <t>LU1056594747</t>
  </si>
  <si>
    <t>LU1056594580</t>
  </si>
  <si>
    <t>LU1254146050</t>
  </si>
  <si>
    <t>LU1151728166</t>
  </si>
  <si>
    <t>LU1151727945</t>
  </si>
  <si>
    <t>LU1254145912</t>
  </si>
  <si>
    <t>LU1254145839</t>
  </si>
  <si>
    <t>LU1254145755</t>
  </si>
  <si>
    <t>LU1254145672</t>
  </si>
  <si>
    <t>LU1254145599</t>
  </si>
  <si>
    <t>LU1056594408</t>
  </si>
  <si>
    <t>LU1056594317</t>
  </si>
  <si>
    <t>LU1056594234</t>
  </si>
  <si>
    <t>LU1303481813</t>
  </si>
  <si>
    <t>LU1303481730</t>
  </si>
  <si>
    <t>LU1303481656</t>
  </si>
  <si>
    <t>LU1303481490</t>
  </si>
  <si>
    <t>LU1303481227</t>
  </si>
  <si>
    <t>LU1303481144</t>
  </si>
  <si>
    <t>LU1303481060</t>
  </si>
  <si>
    <t>LU1303480922</t>
  </si>
  <si>
    <t>LU1303480849</t>
  </si>
  <si>
    <t>LU1370931203</t>
  </si>
  <si>
    <t>LU1370931112</t>
  </si>
  <si>
    <t>LU1370931039</t>
  </si>
  <si>
    <t>LU1370930908</t>
  </si>
  <si>
    <t>LU1370930817</t>
  </si>
  <si>
    <t>LU1370930734</t>
  </si>
  <si>
    <t>LU1370930650</t>
  </si>
  <si>
    <t>LU1370930494</t>
  </si>
  <si>
    <t>LU1370930221</t>
  </si>
  <si>
    <t>LU1370930148</t>
  </si>
  <si>
    <t>LU1370930064</t>
  </si>
  <si>
    <t>LU1370929991</t>
  </si>
  <si>
    <t>LU0531558632</t>
  </si>
  <si>
    <t>LU0159056380</t>
  </si>
  <si>
    <t>LU0531558558</t>
  </si>
  <si>
    <t>LU0159056620</t>
  </si>
  <si>
    <t>LU0270761819</t>
  </si>
  <si>
    <t>LU0010001013</t>
  </si>
  <si>
    <t>LU0010000809</t>
  </si>
  <si>
    <t>LU1370929215</t>
  </si>
  <si>
    <t>LU1000852670</t>
  </si>
  <si>
    <t>LU1480669651</t>
  </si>
  <si>
    <t>LU1151725147</t>
  </si>
  <si>
    <t>LU0982364654</t>
  </si>
  <si>
    <t>LU0982364571</t>
  </si>
  <si>
    <t>LU0774754435</t>
  </si>
  <si>
    <t>LU1235104293</t>
  </si>
  <si>
    <t>LU0776280454</t>
  </si>
  <si>
    <t>LU1235104376</t>
  </si>
  <si>
    <t>LU0776280538</t>
  </si>
  <si>
    <t>LU0774754609</t>
  </si>
  <si>
    <t>LU1235104707</t>
  </si>
  <si>
    <t>LU1418638869</t>
  </si>
  <si>
    <t>LU0774754518</t>
  </si>
  <si>
    <t>LU1235104020</t>
  </si>
  <si>
    <t>LU0774754781</t>
  </si>
  <si>
    <t>LU1235105779</t>
  </si>
  <si>
    <t>LU0774754948</t>
  </si>
  <si>
    <t>LU0776280611</t>
  </si>
  <si>
    <t>LU0774755085</t>
  </si>
  <si>
    <t>LU0774755242</t>
  </si>
  <si>
    <t>LU0774755325</t>
  </si>
  <si>
    <t>LU0774755598</t>
  </si>
  <si>
    <t>LU1418639081</t>
  </si>
  <si>
    <t>PARVEST US MULTI-FACTOR EQUITY</t>
  </si>
  <si>
    <t>PARVEST SUSTAINABLE MULTI-ASSET STABILITY</t>
  </si>
  <si>
    <t>PARVEST SUSTAINABLE MULTI-ASSET BALANCED</t>
  </si>
  <si>
    <t>PARVEST SUSTAINABLE MULTI-ASSET GROWTH</t>
  </si>
  <si>
    <t>PARVEST JAPAN MULTI-FACTOR EQUITY</t>
  </si>
  <si>
    <t>PARVEST GLOBAL ABSOLUTE RETURN MULTI-FACTOR EQUITY</t>
  </si>
  <si>
    <t>PARVEST GLOBAL MULTI-FACTOR EQUITY</t>
  </si>
  <si>
    <t>PARVEST EURO HIGH QUALITY GOVERNMENT BOND</t>
  </si>
  <si>
    <t>LU1956132903</t>
  </si>
  <si>
    <t>LU1956133034</t>
  </si>
  <si>
    <t>LU1956132499</t>
  </si>
  <si>
    <t xml:space="preserve">LU1956134271 </t>
  </si>
  <si>
    <t>LU1956134354</t>
  </si>
  <si>
    <t>LU1956134438</t>
  </si>
  <si>
    <t>LU1956132143</t>
  </si>
  <si>
    <t>LU1956132226</t>
  </si>
  <si>
    <t>LU1956132572</t>
  </si>
  <si>
    <t>LU1956132739</t>
  </si>
  <si>
    <t>LU1956132812</t>
  </si>
  <si>
    <t>LU1956130014</t>
  </si>
  <si>
    <t>LU1956130105</t>
  </si>
  <si>
    <t>LU1956130360</t>
  </si>
  <si>
    <t>LU1956130444</t>
  </si>
  <si>
    <t>LU1956130790</t>
  </si>
  <si>
    <t>LU1956130873</t>
  </si>
  <si>
    <t>LU1956135328</t>
  </si>
  <si>
    <t>LU1956135591</t>
  </si>
  <si>
    <t>LU1956135674</t>
  </si>
  <si>
    <t>LU1956135757</t>
  </si>
  <si>
    <t xml:space="preserve">LU1956135831 </t>
  </si>
  <si>
    <t xml:space="preserve">LU1956135914 </t>
  </si>
  <si>
    <t>LU1956136052</t>
  </si>
  <si>
    <t>LU1956138421</t>
  </si>
  <si>
    <t>LU1956138694</t>
  </si>
  <si>
    <t>LU1956138777</t>
  </si>
  <si>
    <t>LU1956138850</t>
  </si>
  <si>
    <t>LU1956138934</t>
  </si>
  <si>
    <t>LU1956139072</t>
  </si>
  <si>
    <t>LU1956139155</t>
  </si>
  <si>
    <t>LU1956139239</t>
  </si>
  <si>
    <t>LU1956139312</t>
  </si>
  <si>
    <t>LU1956157132</t>
  </si>
  <si>
    <t>LU1956157215</t>
  </si>
  <si>
    <t>LU1956157306</t>
  </si>
  <si>
    <t>LU1956157488</t>
  </si>
  <si>
    <t>LU1956157561</t>
  </si>
  <si>
    <t>LU1956157645</t>
  </si>
  <si>
    <t>LU1956157991</t>
  </si>
  <si>
    <t>LU1956158023</t>
  </si>
  <si>
    <t>LU1956158296</t>
  </si>
  <si>
    <t>LU1956158379</t>
  </si>
  <si>
    <t>LU1956158536</t>
  </si>
  <si>
    <t>LU1956158619</t>
  </si>
  <si>
    <t>LU1956158700</t>
  </si>
  <si>
    <t>LU1956158882</t>
  </si>
  <si>
    <t>LU1956159005</t>
  </si>
  <si>
    <t>LU1956159187</t>
  </si>
  <si>
    <t>LU1956159260</t>
  </si>
  <si>
    <t>LU1956159344</t>
  </si>
  <si>
    <t>LU1956159427</t>
  </si>
  <si>
    <t>LU1956159690</t>
  </si>
  <si>
    <t>LU1956161167</t>
  </si>
  <si>
    <t>LU1956161670</t>
  </si>
  <si>
    <t>LU1956161837</t>
  </si>
  <si>
    <t>LU1956162132</t>
  </si>
  <si>
    <t>LU1956154386</t>
  </si>
  <si>
    <t>LU1956154469</t>
  </si>
  <si>
    <t>LU1956154972</t>
  </si>
  <si>
    <t>LU1956155193</t>
  </si>
  <si>
    <t>LU1956154543</t>
  </si>
  <si>
    <t>LU1956154626</t>
  </si>
  <si>
    <t>LU1956155276</t>
  </si>
  <si>
    <t>LU1956155359</t>
  </si>
  <si>
    <t>LU1956155433</t>
  </si>
  <si>
    <t>LU1956155516</t>
  </si>
  <si>
    <t>LU1956155607</t>
  </si>
  <si>
    <t>LU1956155789</t>
  </si>
  <si>
    <t>LU1956155862</t>
  </si>
  <si>
    <t>LU1956155946</t>
  </si>
  <si>
    <t>LU1956156084</t>
  </si>
  <si>
    <t>LU1956156167</t>
  </si>
  <si>
    <t>LU1956156241</t>
  </si>
  <si>
    <t>LU1956156324</t>
  </si>
  <si>
    <t>LU1956156597</t>
  </si>
  <si>
    <t>LU1956156670</t>
  </si>
  <si>
    <t>LU1956156753</t>
  </si>
  <si>
    <t>LU1956156837</t>
  </si>
  <si>
    <t>LU1956156910</t>
  </si>
  <si>
    <t>LU1956157058</t>
  </si>
  <si>
    <t>LU1956159773</t>
  </si>
  <si>
    <t>LU1956159856</t>
  </si>
  <si>
    <t>LU1956159930</t>
  </si>
  <si>
    <t>LU1956160193</t>
  </si>
  <si>
    <t>LU1956160276</t>
  </si>
  <si>
    <t>LU1956160359</t>
  </si>
  <si>
    <t>LU1956160433</t>
  </si>
  <si>
    <t>LU1956160516</t>
  </si>
  <si>
    <t>LU1956160607</t>
  </si>
  <si>
    <t>LU1956160789</t>
  </si>
  <si>
    <t>LU1956160946</t>
  </si>
  <si>
    <t>LU1956161084</t>
  </si>
  <si>
    <t>LU1956163023</t>
  </si>
  <si>
    <t>LU1956163296</t>
  </si>
  <si>
    <t>LU1956163379</t>
  </si>
  <si>
    <t>LU1956163536</t>
  </si>
  <si>
    <t>LU1956163619</t>
  </si>
  <si>
    <t>LU1956163700</t>
  </si>
  <si>
    <t>LU1956163882</t>
  </si>
  <si>
    <t>LU1956163965</t>
  </si>
  <si>
    <t>LU1956164187</t>
  </si>
  <si>
    <t>LU1956164260</t>
  </si>
  <si>
    <t>LU1956164344</t>
  </si>
  <si>
    <t>LU1956164427</t>
  </si>
  <si>
    <t>LU1956164690</t>
  </si>
  <si>
    <t>LU1956164856</t>
  </si>
  <si>
    <t>LU0823380802</t>
  </si>
  <si>
    <t>LU0823380984</t>
  </si>
  <si>
    <t>LU1596581634</t>
  </si>
  <si>
    <t>LU0823386163</t>
  </si>
  <si>
    <t>LU0823386320</t>
  </si>
  <si>
    <t>LU0823387054</t>
  </si>
  <si>
    <t>LU0956005572</t>
  </si>
  <si>
    <t>LU0950374610</t>
  </si>
  <si>
    <t>LU1165137149</t>
  </si>
  <si>
    <t>LU1165137222</t>
  </si>
  <si>
    <t>LU0823391676</t>
  </si>
  <si>
    <t>LU0823391833</t>
  </si>
  <si>
    <t>LU0823391320</t>
  </si>
  <si>
    <t>LU0823392211</t>
  </si>
  <si>
    <t>LU0823392302</t>
  </si>
  <si>
    <t>LU0823392054</t>
  </si>
  <si>
    <t>LU0823392567</t>
  </si>
  <si>
    <t>LU0823394852</t>
  </si>
  <si>
    <t>LU0823394936</t>
  </si>
  <si>
    <t>LU1956163452</t>
  </si>
  <si>
    <t>LU1956164005</t>
  </si>
  <si>
    <t>LU1951510673</t>
  </si>
  <si>
    <t>LU1056593343</t>
  </si>
  <si>
    <t>LU1893655602</t>
  </si>
  <si>
    <t>LU1056593426</t>
  </si>
  <si>
    <t>LU1893655784</t>
  </si>
  <si>
    <t>LU1056593699</t>
  </si>
  <si>
    <t>LU1893655867</t>
  </si>
  <si>
    <t>LU1056593772</t>
  </si>
  <si>
    <t>LU1893655941</t>
  </si>
  <si>
    <t>LU1056593855</t>
  </si>
  <si>
    <t>LU1893657210</t>
  </si>
  <si>
    <t>LU1056593939</t>
  </si>
  <si>
    <t>LU1056594077</t>
  </si>
  <si>
    <t>LU1893657996</t>
  </si>
  <si>
    <t>LU1893656675</t>
  </si>
  <si>
    <t>LU1235104533</t>
  </si>
  <si>
    <t>LU1235104889</t>
  </si>
  <si>
    <t>LU1893656089</t>
  </si>
  <si>
    <t>LU1893656915</t>
  </si>
  <si>
    <t>LU1893657640</t>
  </si>
  <si>
    <t>LU1893659000</t>
  </si>
  <si>
    <t>LU1956133620</t>
  </si>
  <si>
    <t>LU1956131178</t>
  </si>
  <si>
    <t>LU0956005226</t>
  </si>
  <si>
    <t>LU0956005499</t>
  </si>
  <si>
    <t>LU0956005655</t>
  </si>
  <si>
    <t>LU1956130956</t>
  </si>
  <si>
    <t>LU1956131921</t>
  </si>
  <si>
    <t>LU1956131848</t>
  </si>
  <si>
    <t>LU1956132069</t>
  </si>
  <si>
    <t>LU1956131681</t>
  </si>
  <si>
    <t>LU1956131509</t>
  </si>
  <si>
    <t>LU1956131764</t>
  </si>
  <si>
    <t>LU1931956285</t>
  </si>
  <si>
    <t>LU1931956368</t>
  </si>
  <si>
    <t>LU1931956798 </t>
  </si>
  <si>
    <t>LU1931956442 </t>
  </si>
  <si>
    <t>LU1931956871 </t>
  </si>
  <si>
    <t>LU1931956525 </t>
  </si>
  <si>
    <t>LU1931956954 </t>
  </si>
  <si>
    <t>LU1931957176 </t>
  </si>
  <si>
    <t>LU1931957093</t>
  </si>
  <si>
    <t>LU1931957416</t>
  </si>
  <si>
    <t>LU1931957333</t>
  </si>
  <si>
    <t>LU1931957259 </t>
  </si>
  <si>
    <t>LU1931957929</t>
  </si>
  <si>
    <t>LU1931957762 </t>
  </si>
  <si>
    <t>LU1931957846</t>
  </si>
  <si>
    <t>LU1931957689 </t>
  </si>
  <si>
    <t>LU1956136136</t>
  </si>
  <si>
    <t>LU1956136219</t>
  </si>
  <si>
    <t>LU1956136482</t>
  </si>
  <si>
    <t>LU1956136649</t>
  </si>
  <si>
    <t>LU1956136722</t>
  </si>
  <si>
    <t>LU1956136995</t>
  </si>
  <si>
    <t>LU1956137027</t>
  </si>
  <si>
    <t>LU1956137290</t>
  </si>
  <si>
    <t>LU1956137456</t>
  </si>
  <si>
    <t>LU1956137530</t>
  </si>
  <si>
    <t>LU1956137704</t>
  </si>
  <si>
    <t>LU1956137886</t>
  </si>
  <si>
    <t>LU1956137969</t>
  </si>
  <si>
    <t>LU1956138009</t>
  </si>
  <si>
    <t>LU1956134511</t>
  </si>
  <si>
    <t>LU1956134602</t>
  </si>
  <si>
    <t>LU1956134867</t>
  </si>
  <si>
    <t>LU1956134941</t>
  </si>
  <si>
    <t>LU1956135088</t>
  </si>
  <si>
    <t>LU1956135161</t>
  </si>
  <si>
    <t>R</t>
  </si>
  <si>
    <r>
      <rPr>
        <b/>
        <sz val="11"/>
        <color rgb="FF00B050"/>
        <rFont val="Arial"/>
        <family val="2"/>
        <scheme val="minor"/>
      </rPr>
      <t>DISCLAIMER</t>
    </r>
    <r>
      <rPr>
        <sz val="11"/>
        <color theme="1"/>
        <rFont val="Arial"/>
        <family val="2"/>
        <scheme val="minor"/>
      </rPr>
      <t xml:space="preserve">
BNP PARIBAS ASSET MANAGEMENT France, “the investment management company,” is a simplified joint stock company with its registered office at 1 boulevard Haussmann 75009 Paris, France, RCS Paris 319 378 832, registered with the “Autorité des marchés financiers” under number GP 96002. 
This material is issued and has been prepared by the investment management company.
This material is produced for information purposes only and does not constitute:
1. an offer to buy nor a solicitation to sell, nor shall it form the basis of or be relied upon in connection with any contract  or commitment whatsoever or,
2. investment advice.
This material makes reference to certain financial instruments authorised and regulated in their jurisdiction(s) of incorporation. 
No action has been taken which would permit the public offering of the financial instrument(s) in any other jurisdiction, except as indicated in the most recent prospectus and the Key Investor Information Document (KIID) of the relevant financial instrument(s) where such action would be required, in particular, in the United States, to US persons (as such term is defined in Regulation S of the United States Securities Act of 1933). Prior to any subscription in a country in which such financial instrument(s) is/are registered, investors should verify any legal constraints or restrictions there may be in connection with the subscription, purchase, possession or sale of the financial instrument(s).
Investors considering subscribing to the financial instrument(s) should read carefully the most recent prospectus and Key Investor Information Document (KIID) and consult the financial instrument(s’) most recent financial reports. These documents are available on the website.
Opinions included in this material constitute the judgement of the investment management company at the time specified and may be subject to change without notice. The investment management company is not obliged to update or alter the information or opinions contained within this material. Investors should consult their own legal and tax advisors in respect of legal, accounting, domicile and tax advice prior to investing in the financial instrument(s) in order to make an independent determination of the suitability and consequences of an investment therein, if permitted. Please note that different types of investments, if contained within this material, involve varying degrees of risk and there can be no assurance that any specific investment may either be suitable, appropriate or profitable for an investor’s investment portfolio.
Given the economic and market risks, there can be no assurance that the financial instrument(s) will achieve its/their investment objectives. Returns may be affected by, amongst other things, investment strategies or objectives of the financial instrument(s) and material market and economic conditions, including interest rates, market terms and general market conditions. The different strategies applied to financial instruments may have a significant effect on the results presented in this material. Past performance is not a guide to future performance and the value of the investments in financial instrument(s) may go down as well as up. Investors may not get back the amount they originally invested.
The performance data, as applicable, reflected in this material, do not take into account the commissions, costs incurred on the issue and redemption and taxes.
All information referred to in the present document is available on www.bnpparibas-am.com
</t>
    </r>
  </si>
  <si>
    <t>DISCLAIMER</t>
  </si>
  <si>
    <t>BNP Paribas Flexi I</t>
  </si>
  <si>
    <t>No change</t>
  </si>
  <si>
    <t>BNP Paribas Flexi I Commodities</t>
  </si>
  <si>
    <t>BNP Paribas Flexi I Bond Government Euro Restricted</t>
  </si>
  <si>
    <t>Parvest</t>
  </si>
  <si>
    <t>BNP Paribas Funds Euro High Quality Government Bond</t>
  </si>
  <si>
    <t>Transfer</t>
  </si>
  <si>
    <t>BNP Paribas L1 Equity Belgium</t>
  </si>
  <si>
    <t>PARVEST BELGIUM EQUITY</t>
  </si>
  <si>
    <t>BNP Paribas Funds Belgium Equity</t>
  </si>
  <si>
    <t>BNP Paribas L1 Bond Euro High Yield</t>
  </si>
  <si>
    <t>PARVEST BOND EURO HIGH YIELD</t>
  </si>
  <si>
    <t xml:space="preserve">BNP Paribas Funds Euro High Yield Bond </t>
  </si>
  <si>
    <t>BNP Paribas L1 Bond World Emerging Local</t>
  </si>
  <si>
    <t>PARVEST BOND WORLD EMERGING LOCAL</t>
  </si>
  <si>
    <t xml:space="preserve">BNP Paribas Funds Local Emerging Bond </t>
  </si>
  <si>
    <t>BNP Paribas Funds Global Bond Opportunities</t>
  </si>
  <si>
    <t>BNP Paribas L1 Convertible Bond Best Selection Europe</t>
  </si>
  <si>
    <t>PARVEST CONVERTIBLE BOND WORLD</t>
  </si>
  <si>
    <t>BNP Paribas Funds Global Convertible</t>
  </si>
  <si>
    <t>BNP Paribas L1 Convertible Bond World</t>
  </si>
  <si>
    <t>BNP Paribas L1 Equity Euro</t>
  </si>
  <si>
    <t>PARVEST EQUITY BEST SELECTION EURO</t>
  </si>
  <si>
    <t>BNP Paribas Funds Euro Equity</t>
  </si>
  <si>
    <t>BNP Paribas L1 Equity Europe</t>
  </si>
  <si>
    <t>PARVEST EQUITY BEST SELECTION EUROPE</t>
  </si>
  <si>
    <t>BNP Paribas Funds Europe Equity</t>
  </si>
  <si>
    <t>BNP Paribas L1 Equity World Quality Focus</t>
  </si>
  <si>
    <t>PARVEST EQUITY BEST SELECTION WORLD</t>
  </si>
  <si>
    <t>BNP Paribas Funds Global Equity</t>
  </si>
  <si>
    <t>BNP Paribas L1 Equity World Emerging</t>
  </si>
  <si>
    <t>PARVEST EQUITY WORLD EMERGING</t>
  </si>
  <si>
    <t>BNP Paribas Funds Emerging Equity</t>
  </si>
  <si>
    <t>BNP Paribas L1 Bond Euro Opportunities</t>
  </si>
  <si>
    <t xml:space="preserve">PARVEST EURO BOND OPPORTUNITIES </t>
  </si>
  <si>
    <t xml:space="preserve">BNP Paribas Funds Euro Bond Opportunities </t>
  </si>
  <si>
    <t>BNP Paribas L1 Bond Euro Corporate</t>
  </si>
  <si>
    <t>PARVEST EURO CORPORATE BOND OPPORTUNITIES</t>
  </si>
  <si>
    <t>BNP Paribas Funds Euro Corporate Bond Opportunities</t>
  </si>
  <si>
    <t>BNP Paribas L1 Equity Europe Defi</t>
  </si>
  <si>
    <t>PARVEST EUROPE MULTI-FACTOR EQUITY</t>
  </si>
  <si>
    <t>BNP Paribas Funds Europe Multi-Factor Equity</t>
  </si>
  <si>
    <t>BNP Paribas L1 Japan</t>
  </si>
  <si>
    <t>BNP Paribas Funds Japan Multi-Factor Equity</t>
  </si>
  <si>
    <t>BNP Paribas L1 Multi-Asset Income</t>
  </si>
  <si>
    <t>PARVEST MULTI-ASSET INCOME</t>
  </si>
  <si>
    <t xml:space="preserve">BNP Paribas Funds Multi-Asset Income </t>
  </si>
  <si>
    <t xml:space="preserve">Transfer </t>
  </si>
  <si>
    <t>BNP Paribas L1 Seasons</t>
  </si>
  <si>
    <t>PARVEST SEASONS</t>
  </si>
  <si>
    <t>BNP Paribas Funds Seasons</t>
  </si>
  <si>
    <t>BNP Paribas L1 Smart Food</t>
  </si>
  <si>
    <t>PARVEST SMART FOOD</t>
  </si>
  <si>
    <t>BNP Paribas Funds Smart Food</t>
  </si>
  <si>
    <t>BNP Paribas L1 Sustainable Active Balanced</t>
  </si>
  <si>
    <t>BNP Paribas Funds Sustainable Multi-Asset Balanced</t>
  </si>
  <si>
    <t>BNP Paribas L1 Sustainable Active Growth</t>
  </si>
  <si>
    <t>BNP Paribas Funds Sustainable Multi-Asset Growth</t>
  </si>
  <si>
    <t>BNP Paribas L1 Patrimoine</t>
  </si>
  <si>
    <t>BNP Paribas Funds Sustainable Multi-Asset Stability</t>
  </si>
  <si>
    <t>BNP Paribas L1 Sustainable Active Stability</t>
  </si>
  <si>
    <t>BNP Paribas Funds US Multi-Factor Equity</t>
  </si>
  <si>
    <t>BNP Paribas L1 Equity World Guru</t>
  </si>
  <si>
    <t>THEAM QUANT - EQUITY WORLD GURU</t>
  </si>
  <si>
    <t>Theam Quant - Equity World Guru</t>
  </si>
  <si>
    <t>BNP Paribas Funds Commodities</t>
  </si>
  <si>
    <t>BNP Paribas Funds Aqua</t>
  </si>
  <si>
    <t xml:space="preserve">BNP Paribas Funds Absolute Return Low Vol Bond </t>
  </si>
  <si>
    <t xml:space="preserve">BNP Paribas Funds Absolute Return Medium Vol Bond </t>
  </si>
  <si>
    <t xml:space="preserve">BNP Paribas Funds Asia Ex-Japan Bond </t>
  </si>
  <si>
    <t>BNP Paribas Funds Emerging Bond Opportunities</t>
  </si>
  <si>
    <t xml:space="preserve">BNP Paribas Funds Euro Bond </t>
  </si>
  <si>
    <t xml:space="preserve">BNP Paribas Funds Euro Corporate Bond </t>
  </si>
  <si>
    <t xml:space="preserve">BNP Paribas Funds Euro Government Bond </t>
  </si>
  <si>
    <t xml:space="preserve">BNP Paribas Funds Euro Inflation-Linked Bond </t>
  </si>
  <si>
    <t xml:space="preserve">BNP Paribas Funds Euro Medium Term Bond </t>
  </si>
  <si>
    <t>BNP Paribas Funds Euro Short Term Bond Opportunities</t>
  </si>
  <si>
    <t>Revamping</t>
  </si>
  <si>
    <t xml:space="preserve">BNP Paribas Funds Euro Short Term Corporate Bond </t>
  </si>
  <si>
    <t>BNP Paribas Funds Rmb Bond</t>
  </si>
  <si>
    <t xml:space="preserve">BNP Paribas Funds US High Yield Bond </t>
  </si>
  <si>
    <t>BNP Paribas Funds Bond USD</t>
  </si>
  <si>
    <t>PARVEST BOND USD SHORT DURATION</t>
  </si>
  <si>
    <t>BNP Paribas Funds US Short Duration Bond</t>
  </si>
  <si>
    <t>BNP Paribas Funds Emerging Bond</t>
  </si>
  <si>
    <t>BNP Paribas Funds Global High Yield Bond</t>
  </si>
  <si>
    <t>PARVEST BOND WORLD HIGH YIELD SHORT DURATION</t>
  </si>
  <si>
    <t>BNP Paribas Funds Euro High Yield Short Duration Bond</t>
  </si>
  <si>
    <t>BNP Paribas Funds Flexible Global Credit</t>
  </si>
  <si>
    <t>BNP Paribas Funds Global Inflation-Linked Bond</t>
  </si>
  <si>
    <t>BNP Paribas Funds Climate Impact</t>
  </si>
  <si>
    <t>BNP Paribas Funds Consumer Innovators</t>
  </si>
  <si>
    <t>BNP Paribas Funds Finance Innovators</t>
  </si>
  <si>
    <t>BNP Paribas Funds Europe Convertible</t>
  </si>
  <si>
    <t>BNP Paribas Funds Europe Small Cap Convertible</t>
  </si>
  <si>
    <t>BNP Paribas Funds Euro Covered Bond</t>
  </si>
  <si>
    <t xml:space="preserve">BNP Paribas Funds Absolute Return Multi-Strategy </t>
  </si>
  <si>
    <t>BNP Paribas Funds Disruptive Technology</t>
  </si>
  <si>
    <t>BNP Paribas Funds Target Risk Balanced</t>
  </si>
  <si>
    <t>PARVEST ENERGY INNOVATORS</t>
  </si>
  <si>
    <t>BNP Paribas Funds Energy Transition</t>
  </si>
  <si>
    <t xml:space="preserve">BNP Paribas Funds Energy Transition </t>
  </si>
  <si>
    <t>PARVEST ENHANCED CASH 6 MONTHS</t>
  </si>
  <si>
    <t>BNP Paribas Funds Enhanced Bond 6M</t>
  </si>
  <si>
    <t>BNP Paribas Funds Asia Ex-Japan Small Cap</t>
  </si>
  <si>
    <t>BNP Paribas Funds Asia Ex-Japan Equity</t>
  </si>
  <si>
    <t>BNP Paribas Funds Europe Ex-UK Equity</t>
  </si>
  <si>
    <t>BNP Paribas Funds Brazil Equity</t>
  </si>
  <si>
    <t>BNP Paribas Funds China Equity</t>
  </si>
  <si>
    <t>BNP Paribas Funds China A-Shares</t>
  </si>
  <si>
    <t>BNP Paribas Funds Europe Emerging Equity</t>
  </si>
  <si>
    <t>BNP Paribas Funds Europe Growth</t>
  </si>
  <si>
    <t xml:space="preserve">BNP Paribas Funds Europe Small Cap </t>
  </si>
  <si>
    <t>BNP Paribas Funds Europe Value</t>
  </si>
  <si>
    <t>BNP Paribas Funds Germany Multi-Factor Equity</t>
  </si>
  <si>
    <t>BNP Paribas Funds India Equity</t>
  </si>
  <si>
    <t>BNP Paribas Funds Japan Equity</t>
  </si>
  <si>
    <t xml:space="preserve">BNP Paribas Funds Japan Small Cap </t>
  </si>
  <si>
    <t>BNP Paribas Funds Latin America Equity</t>
  </si>
  <si>
    <t>BNP Paribas Funds Frontiers Equity</t>
  </si>
  <si>
    <t xml:space="preserve">BNP Paribas Funds Nordic Small Cap </t>
  </si>
  <si>
    <t>PARVEST EQUITY RUSSIA</t>
  </si>
  <si>
    <t>BNP Paribas Funds Russia Equity</t>
  </si>
  <si>
    <t>BNP Paribas Funds Equity Russia Opportunities</t>
  </si>
  <si>
    <t>BNP Paribas Funds Turkey Equity</t>
  </si>
  <si>
    <t>BNP Paribas Funds US Growth</t>
  </si>
  <si>
    <t>BNP Paribas Funds US Mid Cap</t>
  </si>
  <si>
    <t>BNP Paribas Funds US Small Cap</t>
  </si>
  <si>
    <t>BNP Paribas Funds Equity High Dividend USA</t>
  </si>
  <si>
    <t>PARVEST EQUITY USA VALUE DEFI</t>
  </si>
  <si>
    <t>BNP Paribas Funds US Value Multi-Factor Equity</t>
  </si>
  <si>
    <t>BNP Paribas Funds Equity Indonesia</t>
  </si>
  <si>
    <t>BNP Paribas Funds Equity World Emerging Low Volatility</t>
  </si>
  <si>
    <t>BNP Paribas Funds Global Low Vol Equity</t>
  </si>
  <si>
    <t>BNP Paribas Funds Telecom</t>
  </si>
  <si>
    <t>BNP Paribas Funds Bond Euro Long Term</t>
  </si>
  <si>
    <t>BNP Paribas Funds Flexible Bond Euro</t>
  </si>
  <si>
    <t>BNP Paribas Funds Euro Mid Cap</t>
  </si>
  <si>
    <t>BNP Paribas Funds Sustainable Equity Europe</t>
  </si>
  <si>
    <t>BNP Paribas Funds Euro Short Term Corporate Bond Opportunities</t>
  </si>
  <si>
    <t>BNP Paribas Funds Euro Defensive Equity</t>
  </si>
  <si>
    <t>BNP Paribas Funds Flexible Opportunities</t>
  </si>
  <si>
    <t>Parvest Flexible Opportunities</t>
  </si>
  <si>
    <t>BNP Paribas Funds Global Absolute Return Multi-Factor Equity</t>
  </si>
  <si>
    <t>BNP Paribas Funds Global Environment</t>
  </si>
  <si>
    <t xml:space="preserve">BNP Paribas Funds Global Absolute Return Equity </t>
  </si>
  <si>
    <t>BNP Paribas Funds Global Multi-Factor Equity</t>
  </si>
  <si>
    <t>BNP Paribas Funds Green Bond</t>
  </si>
  <si>
    <t>BNP Paribas Funds Green Tigers</t>
  </si>
  <si>
    <t>BNP Paribas Funds Health Care Innovators</t>
  </si>
  <si>
    <t>PARVEST HUMAN DEVELOPMENT</t>
  </si>
  <si>
    <t>BNP Paribas Funds Human Development</t>
  </si>
  <si>
    <t xml:space="preserve">BNP Paribas Funds Euro Money Market </t>
  </si>
  <si>
    <t xml:space="preserve">BNP Paribas Funds USD Money Market </t>
  </si>
  <si>
    <t xml:space="preserve">BNP Paribas Funds Emerging Multi-Asset Income </t>
  </si>
  <si>
    <t>Parvest Premia Opportunities</t>
  </si>
  <si>
    <t>BNP Paribas Funds Premia Opportunities</t>
  </si>
  <si>
    <t xml:space="preserve">BNP Paribas Funds Euro Multi-Factor Corporate Bond </t>
  </si>
  <si>
    <t>BNP Paribas Funds Europe Real Estate Securities</t>
  </si>
  <si>
    <t xml:space="preserve">BNP Paribas Funds Pacific Real Estate Securities </t>
  </si>
  <si>
    <t>BNP Paribas Funds Global Real Estate Securities</t>
  </si>
  <si>
    <t>BNP Paribas Funds SMaRT Food</t>
  </si>
  <si>
    <t xml:space="preserve">BNP Paribas Funds Sustainable Euro Bond </t>
  </si>
  <si>
    <t xml:space="preserve">BNP Paribas Funds Sustainable Euro Corporate Bond </t>
  </si>
  <si>
    <t>BNP Paribas Funds Sustainable Global Corporate Bond</t>
  </si>
  <si>
    <t xml:space="preserve">BNP Paribas Funds Europe Dividend </t>
  </si>
  <si>
    <t>BNP Paribas Funds Equity USA</t>
  </si>
  <si>
    <t>BNP Paribas Funds US Multi-Factor Corporate Bond</t>
  </si>
  <si>
    <t>Parworld</t>
  </si>
  <si>
    <t>Parworld Absolute Return Equity Neutral</t>
  </si>
  <si>
    <t>Parworld Equity World Defi</t>
  </si>
  <si>
    <t>Parworld Quant Equity Europe Guru</t>
  </si>
  <si>
    <t>THEAM QUANT - EQUITY EUROPE GURU</t>
  </si>
  <si>
    <t>Theam Quant - Equity Europe Guru</t>
  </si>
  <si>
    <t>Parworld Quant Equity World Guru</t>
  </si>
  <si>
    <t>LU</t>
  </si>
  <si>
    <t>Classic Capitalisation</t>
  </si>
  <si>
    <t>E</t>
  </si>
  <si>
    <t>Classic Distribution</t>
  </si>
  <si>
    <t>I Capitalisation</t>
  </si>
  <si>
    <t>N Capitalisation</t>
  </si>
  <si>
    <t>Privilege Capitalisation</t>
  </si>
  <si>
    <t>Privilege Distribution</t>
  </si>
  <si>
    <t>X Capitalisation</t>
  </si>
  <si>
    <t>Parvest Aqua</t>
  </si>
  <si>
    <t>LU1165135440</t>
  </si>
  <si>
    <t>Classic CHF Capitalisation</t>
  </si>
  <si>
    <t>LU1165135523</t>
  </si>
  <si>
    <t>Classic H USD Capitalisation</t>
  </si>
  <si>
    <t>LU1788853080</t>
  </si>
  <si>
    <t>Classic RH CZK Capitalisation</t>
  </si>
  <si>
    <t>LU1458425730</t>
  </si>
  <si>
    <t>Classic RH SGD MD Distribution</t>
  </si>
  <si>
    <t>LU1721427968</t>
  </si>
  <si>
    <t>Classic RH USD Capitalisation</t>
  </si>
  <si>
    <t>LU1596574779</t>
  </si>
  <si>
    <t>Classic RH USD MD Distribution</t>
  </si>
  <si>
    <t>LU1543694498</t>
  </si>
  <si>
    <t>Classic SGD Capitalisation</t>
  </si>
  <si>
    <t>LU1695653177</t>
  </si>
  <si>
    <t>Classic USD Capitalisation</t>
  </si>
  <si>
    <t>LU1620156130</t>
  </si>
  <si>
    <t>Classic USD Distribution</t>
  </si>
  <si>
    <t>LU1620156213</t>
  </si>
  <si>
    <t>LU1165135952</t>
  </si>
  <si>
    <t>I RH USD Capitalisation</t>
  </si>
  <si>
    <t>LU1620156486</t>
  </si>
  <si>
    <t>I USD Capitalisation</t>
  </si>
  <si>
    <t>LU2005507657</t>
  </si>
  <si>
    <t>Life Capitalisation</t>
  </si>
  <si>
    <t>LU1504118826</t>
  </si>
  <si>
    <t>LU1165135796</t>
  </si>
  <si>
    <t>LU1165135879</t>
  </si>
  <si>
    <t>Privilege CHF Capitalisation</t>
  </si>
  <si>
    <t>LU1664645360</t>
  </si>
  <si>
    <t>LU1664645287</t>
  </si>
  <si>
    <t>Privilege GBP Capitalisation</t>
  </si>
  <si>
    <t>LU1458425813</t>
  </si>
  <si>
    <t>Privilege USD Capitalisation</t>
  </si>
  <si>
    <t>LU1789408488</t>
  </si>
  <si>
    <t>LU1165136091</t>
  </si>
  <si>
    <t>X Distribution</t>
  </si>
  <si>
    <t>LU1920351803</t>
  </si>
  <si>
    <t>X USD Capitalisation</t>
  </si>
  <si>
    <t>LU1799948440</t>
  </si>
  <si>
    <t>Parvest Bond Absolute Return V350</t>
  </si>
  <si>
    <t>LU0823447643</t>
  </si>
  <si>
    <t>LU0823447999</t>
  </si>
  <si>
    <t>LU1270630285</t>
  </si>
  <si>
    <t>Classic RH SEK Capitalisation</t>
  </si>
  <si>
    <t>LU1270630368</t>
  </si>
  <si>
    <t>LU1022406000</t>
  </si>
  <si>
    <t>Classic RH USD Distribution</t>
  </si>
  <si>
    <t>LU0823448021</t>
  </si>
  <si>
    <t>I Distribution</t>
  </si>
  <si>
    <t>LU1596574852</t>
  </si>
  <si>
    <t>I GBP Capitalisation</t>
  </si>
  <si>
    <t>LU1596574936</t>
  </si>
  <si>
    <t>I RH CHF Capitalisation</t>
  </si>
  <si>
    <t>LU1104117236</t>
  </si>
  <si>
    <t>I RH GBP Capitalisation</t>
  </si>
  <si>
    <t>LU1596575073</t>
  </si>
  <si>
    <t>I RH SEK Capitalisation</t>
  </si>
  <si>
    <t>LU1270630442</t>
  </si>
  <si>
    <t>LU0823448294</t>
  </si>
  <si>
    <t>LU0823448377</t>
  </si>
  <si>
    <t>LU0823448450</t>
  </si>
  <si>
    <t>LU0823448534</t>
  </si>
  <si>
    <t>Parvest Bond Absolute Return V700</t>
  </si>
  <si>
    <t>LU1104114647</t>
  </si>
  <si>
    <t>LU0925123803</t>
  </si>
  <si>
    <t>LU1270630525</t>
  </si>
  <si>
    <t>LU1270630798</t>
  </si>
  <si>
    <t>LU0038743380</t>
  </si>
  <si>
    <t>LU1104115024</t>
  </si>
  <si>
    <t>LU1270630871</t>
  </si>
  <si>
    <t>LU0102019857</t>
  </si>
  <si>
    <t>LU0107086562</t>
  </si>
  <si>
    <t>LU1104114993</t>
  </si>
  <si>
    <t>LU0823437412</t>
  </si>
  <si>
    <t>Privilege RH USD Capitalisation</t>
  </si>
  <si>
    <t>LU0111463419</t>
  </si>
  <si>
    <t>LU0107105453</t>
  </si>
  <si>
    <t>Parvest Bond Asia Ex-Japan</t>
  </si>
  <si>
    <t>LU0823379622</t>
  </si>
  <si>
    <t>LU0823379895</t>
  </si>
  <si>
    <t>Classic EUR Capitalisation</t>
  </si>
  <si>
    <t>LU0823378905</t>
  </si>
  <si>
    <t>Classic EUR Distribution</t>
  </si>
  <si>
    <t>LU0823379036</t>
  </si>
  <si>
    <t>Classic MD Distribution</t>
  </si>
  <si>
    <t>LU0823379549</t>
  </si>
  <si>
    <t>Classic RH AUD MD Distribution</t>
  </si>
  <si>
    <t>LU0823379119</t>
  </si>
  <si>
    <t>Classic RH CHF Capitalisation</t>
  </si>
  <si>
    <t>LU0823378814</t>
  </si>
  <si>
    <t>Classic RH EUR Capitalisation</t>
  </si>
  <si>
    <t>LU0823379382</t>
  </si>
  <si>
    <t>Classic RH HKD MD Distribution</t>
  </si>
  <si>
    <t>LU0950364819</t>
  </si>
  <si>
    <t>LU0823379465</t>
  </si>
  <si>
    <t>LU0823379978</t>
  </si>
  <si>
    <t>LU0950364900</t>
  </si>
  <si>
    <t>I RH EUR Capitalisation</t>
  </si>
  <si>
    <t>LU0841409963</t>
  </si>
  <si>
    <t>LU0823380042</t>
  </si>
  <si>
    <t>N RH EUR Distribution</t>
  </si>
  <si>
    <t>LU0950364736</t>
  </si>
  <si>
    <t>LU0823380125</t>
  </si>
  <si>
    <t>LU0823380398</t>
  </si>
  <si>
    <t>Privilege EUR Capitalisation</t>
  </si>
  <si>
    <t>LU1788853163</t>
  </si>
  <si>
    <t>Privilege RH GBP Capitalisation</t>
  </si>
  <si>
    <t>LU0950365113</t>
  </si>
  <si>
    <t>LU0823380471</t>
  </si>
  <si>
    <t>Parvest Bond Best Selection World Emerging</t>
  </si>
  <si>
    <t>LU0823389852</t>
  </si>
  <si>
    <t>LU0823389936</t>
  </si>
  <si>
    <t>Classic EUR MD Distribution</t>
  </si>
  <si>
    <t>LU1789408561</t>
  </si>
  <si>
    <t>Classic HKD MD Distribution</t>
  </si>
  <si>
    <t>LU1789408728</t>
  </si>
  <si>
    <t>LU0823389779</t>
  </si>
  <si>
    <t>LU1788853247</t>
  </si>
  <si>
    <t>Classic RH CNH MD Distribution</t>
  </si>
  <si>
    <t>LU1788853320</t>
  </si>
  <si>
    <t>LU0823389423</t>
  </si>
  <si>
    <t>Classic RH EUR Distribution</t>
  </si>
  <si>
    <t>LU0823389696</t>
  </si>
  <si>
    <t>LU1788853593</t>
  </si>
  <si>
    <t>LU1788853676</t>
  </si>
  <si>
    <t>Classic RH ZAR MD Distribution</t>
  </si>
  <si>
    <t>LU1789409023</t>
  </si>
  <si>
    <t>Classic SGD MD Distribution</t>
  </si>
  <si>
    <t>LU1789408991</t>
  </si>
  <si>
    <t>LU0823390199</t>
  </si>
  <si>
    <t>I Plus RH EUR Capitalisation</t>
  </si>
  <si>
    <t>LU1788856695</t>
  </si>
  <si>
    <t>LU0823390272</t>
  </si>
  <si>
    <t>LU0823390355</t>
  </si>
  <si>
    <t>LU0823390439</t>
  </si>
  <si>
    <t>LU1984179470</t>
  </si>
  <si>
    <t>Privilege RH EUR Capitalisation</t>
  </si>
  <si>
    <t>LU0925120536</t>
  </si>
  <si>
    <t>Privilege RH EUR Distribution</t>
  </si>
  <si>
    <t>LU0925120619</t>
  </si>
  <si>
    <t>LU0823390603</t>
  </si>
  <si>
    <t>Parvest Bond Euro</t>
  </si>
  <si>
    <t>LU0075938133</t>
  </si>
  <si>
    <t>LU0075937911</t>
  </si>
  <si>
    <t>LU0102017729</t>
  </si>
  <si>
    <t>LU0956003361</t>
  </si>
  <si>
    <t>LU0107072935</t>
  </si>
  <si>
    <t>LU0111479092</t>
  </si>
  <si>
    <t>LU0823390868</t>
  </si>
  <si>
    <t>LU0107105024</t>
  </si>
  <si>
    <t>Parvest Bond Euro Corporate</t>
  </si>
  <si>
    <t>LU0131210360</t>
  </si>
  <si>
    <t>LU0131210790</t>
  </si>
  <si>
    <t>Classic H CZK Capitalisation</t>
  </si>
  <si>
    <t>LU1022391483</t>
  </si>
  <si>
    <t>LU0131211178</t>
  </si>
  <si>
    <t>LU0956006117</t>
  </si>
  <si>
    <t>LU0131211418</t>
  </si>
  <si>
    <t>LU0131212812</t>
  </si>
  <si>
    <t>LU0823380554</t>
  </si>
  <si>
    <t>LU0131211921</t>
  </si>
  <si>
    <t>LU1920351985</t>
  </si>
  <si>
    <t>Parvest Bond Euro Government</t>
  </si>
  <si>
    <t>LU0111548326</t>
  </si>
  <si>
    <t>LU0111547609</t>
  </si>
  <si>
    <t>LU0111549050</t>
  </si>
  <si>
    <t>LU0956003445</t>
  </si>
  <si>
    <t>I Plus Capitalisation</t>
  </si>
  <si>
    <t>LU1695677515</t>
  </si>
  <si>
    <t>LU0111549134</t>
  </si>
  <si>
    <t>LU0111549217</t>
  </si>
  <si>
    <t>LU0823380638</t>
  </si>
  <si>
    <t>LU0113544596</t>
  </si>
  <si>
    <t>Parvest Bond Euro High Yield</t>
  </si>
  <si>
    <t>LU0823380711</t>
  </si>
  <si>
    <t>Classic H USD MD Distribution</t>
  </si>
  <si>
    <t>LU1321981950</t>
  </si>
  <si>
    <t>LU1022391723</t>
  </si>
  <si>
    <t>LU0823381016</t>
  </si>
  <si>
    <t>LU0950365899</t>
  </si>
  <si>
    <t>IH NOK Capitalisation</t>
  </si>
  <si>
    <t>LU0823381107</t>
  </si>
  <si>
    <t>N Distribution</t>
  </si>
  <si>
    <t>LU0823381289</t>
  </si>
  <si>
    <t>LU0823381362</t>
  </si>
  <si>
    <t>LU0823381446</t>
  </si>
  <si>
    <t>LU0823381529</t>
  </si>
  <si>
    <t>Parvest Bond Euro Inflation-linked</t>
  </si>
  <si>
    <t>LU0190304583</t>
  </si>
  <si>
    <t>LU0190304740</t>
  </si>
  <si>
    <t>LU0190305473</t>
  </si>
  <si>
    <t>LU0956002801</t>
  </si>
  <si>
    <t>LU0190305630</t>
  </si>
  <si>
    <t>LU0190306364</t>
  </si>
  <si>
    <t>LU0823381792</t>
  </si>
  <si>
    <t>LU0190307842</t>
  </si>
  <si>
    <t>Parvest Bond Euro Long Term</t>
  </si>
  <si>
    <t>Parvest Bond Euro Medium Term</t>
  </si>
  <si>
    <t>LU0086914362</t>
  </si>
  <si>
    <t>LU0086914446</t>
  </si>
  <si>
    <t>LU0102020350</t>
  </si>
  <si>
    <t>LU0956003528</t>
  </si>
  <si>
    <t>LU0107086646</t>
  </si>
  <si>
    <t>LU0111463849</t>
  </si>
  <si>
    <t>LU1721428008</t>
  </si>
  <si>
    <t>LU0107105537</t>
  </si>
  <si>
    <t>Parvest Bond Euro Short Term</t>
  </si>
  <si>
    <t>LU0212175227</t>
  </si>
  <si>
    <t>LU0212175060</t>
  </si>
  <si>
    <t>LU0212176118</t>
  </si>
  <si>
    <t>LU0956003015</t>
  </si>
  <si>
    <t>LU0212176621</t>
  </si>
  <si>
    <t>LU0212177199</t>
  </si>
  <si>
    <t>LU0823382683</t>
  </si>
  <si>
    <t>LU0212177439</t>
  </si>
  <si>
    <t>Parvest Bond Euro Short Term Corporate</t>
  </si>
  <si>
    <t>LU1022392028</t>
  </si>
  <si>
    <t>LU1022392291</t>
  </si>
  <si>
    <t>LU1022392887</t>
  </si>
  <si>
    <t>LU1596581550</t>
  </si>
  <si>
    <t>LU1022392457</t>
  </si>
  <si>
    <t>LU1022392531</t>
  </si>
  <si>
    <t>LU1022393000</t>
  </si>
  <si>
    <t>Parvest Bond RMB</t>
  </si>
  <si>
    <t>LU1104106973</t>
  </si>
  <si>
    <t>LU1104107195</t>
  </si>
  <si>
    <t>LU1104107351</t>
  </si>
  <si>
    <t>LU1104107435</t>
  </si>
  <si>
    <t>LU1104107948</t>
  </si>
  <si>
    <t>LU1104108086</t>
  </si>
  <si>
    <t>LU1104107518</t>
  </si>
  <si>
    <t>LU1104107609</t>
  </si>
  <si>
    <t>LU1104107781</t>
  </si>
  <si>
    <t>LU1104107864</t>
  </si>
  <si>
    <t>LU1104108169</t>
  </si>
  <si>
    <t>Parvest Bond USA High Yield</t>
  </si>
  <si>
    <t>LU0111549480</t>
  </si>
  <si>
    <t>LU0925120700</t>
  </si>
  <si>
    <t>Classic H AUD MD Distribution</t>
  </si>
  <si>
    <t>LU0950366780</t>
  </si>
  <si>
    <t>Classic H EUR Capitalisation</t>
  </si>
  <si>
    <t>LU0194437363</t>
  </si>
  <si>
    <t>Classic H HKD MD Distribution</t>
  </si>
  <si>
    <t>LU0950366863</t>
  </si>
  <si>
    <t>Classic H SGD MD Distribution</t>
  </si>
  <si>
    <t>LU0950366947</t>
  </si>
  <si>
    <t>LU0111549308</t>
  </si>
  <si>
    <t>LU0111550496</t>
  </si>
  <si>
    <t>LU0956004419</t>
  </si>
  <si>
    <t>LU0111550652</t>
  </si>
  <si>
    <t>NH EUR Distribution</t>
  </si>
  <si>
    <t>LU1458425904</t>
  </si>
  <si>
    <t>LU0111550736</t>
  </si>
  <si>
    <t>Privilege H EUR Capitalisation</t>
  </si>
  <si>
    <t>LU1788853833</t>
  </si>
  <si>
    <t>LU0113545213</t>
  </si>
  <si>
    <t>Parvest Bond USD</t>
  </si>
  <si>
    <t>Parvest Bond USD Short Duration</t>
  </si>
  <si>
    <t>LU0194436803</t>
  </si>
  <si>
    <t>LU0956004336</t>
  </si>
  <si>
    <t>IH EUR Capitalisation</t>
  </si>
  <si>
    <t>LU1458426035</t>
  </si>
  <si>
    <t>Parvest Bond World</t>
  </si>
  <si>
    <t>LU0956005739</t>
  </si>
  <si>
    <t>Parvest Bond World Emerging</t>
  </si>
  <si>
    <t>LU0089276934</t>
  </si>
  <si>
    <t>LU0662594398</t>
  </si>
  <si>
    <t>LU0282274348</t>
  </si>
  <si>
    <t>LU0282274421</t>
  </si>
  <si>
    <t>LU1022393182</t>
  </si>
  <si>
    <t>LU1596575156</t>
  </si>
  <si>
    <t>Classic H EUR Distribution</t>
  </si>
  <si>
    <t>LU1596575230</t>
  </si>
  <si>
    <t>LU0089277312</t>
  </si>
  <si>
    <t>LU0102020947</t>
  </si>
  <si>
    <t>LU0654138840</t>
  </si>
  <si>
    <t>LU0107086729</t>
  </si>
  <si>
    <t>LU0111464060</t>
  </si>
  <si>
    <t>LU1596575313</t>
  </si>
  <si>
    <t>LU0107105701</t>
  </si>
  <si>
    <t>Parvest Bond World Emerging Local</t>
  </si>
  <si>
    <t>LU0823385272</t>
  </si>
  <si>
    <t>LU0823385355</t>
  </si>
  <si>
    <t>LU0823386080</t>
  </si>
  <si>
    <t>LU0823384978</t>
  </si>
  <si>
    <t>LU0823385512</t>
  </si>
  <si>
    <t>LU0823385603</t>
  </si>
  <si>
    <t>LU0823386593</t>
  </si>
  <si>
    <t>LU1596575404</t>
  </si>
  <si>
    <t>LU0823386916</t>
  </si>
  <si>
    <t>LU0823387138</t>
  </si>
  <si>
    <t>LU0823387211</t>
  </si>
  <si>
    <t>LU1788853916</t>
  </si>
  <si>
    <t>Privilege EUR Distribution</t>
  </si>
  <si>
    <t>LU1789409296</t>
  </si>
  <si>
    <t>LU1788854054</t>
  </si>
  <si>
    <t>LU0823387484</t>
  </si>
  <si>
    <t>Parvest Bond World High Yield</t>
  </si>
  <si>
    <t>LU0823388615</t>
  </si>
  <si>
    <t>LU0823388888</t>
  </si>
  <si>
    <t>LU0950369024</t>
  </si>
  <si>
    <t>LU1022394073</t>
  </si>
  <si>
    <t>LU0823387724</t>
  </si>
  <si>
    <t>Classic H USD Distribution</t>
  </si>
  <si>
    <t>LU0823387997</t>
  </si>
  <si>
    <t>LU0950369370</t>
  </si>
  <si>
    <t>LU0823388375</t>
  </si>
  <si>
    <t>Classic USD MD Distribution</t>
  </si>
  <si>
    <t>LU0823388292</t>
  </si>
  <si>
    <t>LU0823388961</t>
  </si>
  <si>
    <t>IH USD Capitalisation</t>
  </si>
  <si>
    <t>LU0823388029</t>
  </si>
  <si>
    <t>LU1596581717</t>
  </si>
  <si>
    <t>LU0823389001</t>
  </si>
  <si>
    <t>LU0823389183</t>
  </si>
  <si>
    <t>LU0823389266</t>
  </si>
  <si>
    <t>LU0347707514</t>
  </si>
  <si>
    <t>Parvest Bond World High Yield Short Duration</t>
  </si>
  <si>
    <t>LU1022394156</t>
  </si>
  <si>
    <t>LU1022394313</t>
  </si>
  <si>
    <t>LU1022394404</t>
  </si>
  <si>
    <t>LU1695653250</t>
  </si>
  <si>
    <t>LU1022395476</t>
  </si>
  <si>
    <t>LU1596575586</t>
  </si>
  <si>
    <t>LU1022395633</t>
  </si>
  <si>
    <t>LU1022394743</t>
  </si>
  <si>
    <t>LU1458426118</t>
  </si>
  <si>
    <t>LU1022394826</t>
  </si>
  <si>
    <t>LU1022395120</t>
  </si>
  <si>
    <t>LU1721428180</t>
  </si>
  <si>
    <t>Privilege H EUR Distribution</t>
  </si>
  <si>
    <t>LU1695653334</t>
  </si>
  <si>
    <t>LU1022395716</t>
  </si>
  <si>
    <t>Parvest Bond World Income</t>
  </si>
  <si>
    <t>LU1104108243</t>
  </si>
  <si>
    <t>LU1104108326</t>
  </si>
  <si>
    <t>LU1104108599</t>
  </si>
  <si>
    <t>LU1104108672</t>
  </si>
  <si>
    <t>LU1104109308</t>
  </si>
  <si>
    <t>LU1104108755</t>
  </si>
  <si>
    <t>LU1104108839</t>
  </si>
  <si>
    <t>LU1104109480</t>
  </si>
  <si>
    <t>Parvest Bond World Inflation-linked</t>
  </si>
  <si>
    <t>LU0249332619</t>
  </si>
  <si>
    <t>LU0249332452</t>
  </si>
  <si>
    <t>LU1104109563</t>
  </si>
  <si>
    <t>LU0249356808</t>
  </si>
  <si>
    <t>LU0956002983</t>
  </si>
  <si>
    <t>LU1596575669</t>
  </si>
  <si>
    <t>LU1824228511</t>
  </si>
  <si>
    <t>IH GBP Capitalisation</t>
  </si>
  <si>
    <t>LU1596575743</t>
  </si>
  <si>
    <t>LU1629362630</t>
  </si>
  <si>
    <t>LU0249333690</t>
  </si>
  <si>
    <t>LU0249367086</t>
  </si>
  <si>
    <t>LU0823387641</t>
  </si>
  <si>
    <t>LU0249337410</t>
  </si>
  <si>
    <t>Parvest Climate Impact</t>
  </si>
  <si>
    <t>LU0406802339</t>
  </si>
  <si>
    <t>LU0406802685</t>
  </si>
  <si>
    <t>LU1342916050</t>
  </si>
  <si>
    <t>LU1721428347</t>
  </si>
  <si>
    <t>LU0406802768</t>
  </si>
  <si>
    <t>LU0956005903</t>
  </si>
  <si>
    <t>LU0406803063</t>
  </si>
  <si>
    <t>LU0406803147</t>
  </si>
  <si>
    <t>LU1721428263</t>
  </si>
  <si>
    <t>LU1819949592</t>
  </si>
  <si>
    <t>LU0406802925</t>
  </si>
  <si>
    <t>LU1920357321</t>
  </si>
  <si>
    <t>Parvest Commodities</t>
  </si>
  <si>
    <t>Classic H CHF Capitalisation</t>
  </si>
  <si>
    <t>Parvest Consumer Innovators</t>
  </si>
  <si>
    <t>LU0950374966</t>
  </si>
  <si>
    <t>Parvest Convertible Bond Europe</t>
  </si>
  <si>
    <t>LU0086913042</t>
  </si>
  <si>
    <t>LU0102023610</t>
  </si>
  <si>
    <t>LU0086913125</t>
  </si>
  <si>
    <t>LU1396865435</t>
  </si>
  <si>
    <t>LU1596581808</t>
  </si>
  <si>
    <t>LU0107087537</t>
  </si>
  <si>
    <t>LU0111466198</t>
  </si>
  <si>
    <t>LU0823394266</t>
  </si>
  <si>
    <t>LU0107106857</t>
  </si>
  <si>
    <t>Parvest Convertible Bond Europe Small Cap</t>
  </si>
  <si>
    <t>LU0265291665</t>
  </si>
  <si>
    <t>LU0265291822</t>
  </si>
  <si>
    <t>LU0265319003</t>
  </si>
  <si>
    <t>LU0956005069</t>
  </si>
  <si>
    <t>IH EUR Distribution</t>
  </si>
  <si>
    <t>LU1759398735</t>
  </si>
  <si>
    <t>LU1596581980</t>
  </si>
  <si>
    <t>LU0265292556</t>
  </si>
  <si>
    <t>LU0265308576</t>
  </si>
  <si>
    <t>LU1664645444</t>
  </si>
  <si>
    <t>LU0265279371</t>
  </si>
  <si>
    <t>Parvest Convertible Bond World</t>
  </si>
  <si>
    <t>LU0823394779</t>
  </si>
  <si>
    <t>LU1022396367</t>
  </si>
  <si>
    <t>LU1721428420</t>
  </si>
  <si>
    <t>LU0950369883</t>
  </si>
  <si>
    <t>LU0823394423</t>
  </si>
  <si>
    <t>Classic RH PLN Distribution</t>
  </si>
  <si>
    <t>LU0823394696</t>
  </si>
  <si>
    <t>LU0823395404</t>
  </si>
  <si>
    <t>I RH EUR Distribution</t>
  </si>
  <si>
    <t>LU0950370030</t>
  </si>
  <si>
    <t>I RH NOK Capitalisation</t>
  </si>
  <si>
    <t>LU0823395313</t>
  </si>
  <si>
    <t>LU1104109720</t>
  </si>
  <si>
    <t>LU1022396011</t>
  </si>
  <si>
    <t>LU1104109993</t>
  </si>
  <si>
    <t>LU0823395743</t>
  </si>
  <si>
    <t>LU0823395826</t>
  </si>
  <si>
    <t>Parvest Covered Bond Euro</t>
  </si>
  <si>
    <t>LU1022403676</t>
  </si>
  <si>
    <t>LU1022403833</t>
  </si>
  <si>
    <t>LU1022404484</t>
  </si>
  <si>
    <t>LU1022403916</t>
  </si>
  <si>
    <t>LU1022404138</t>
  </si>
  <si>
    <t>LU1022404211</t>
  </si>
  <si>
    <t>LU1022404567</t>
  </si>
  <si>
    <t>Parvest Cross Asset Absolute Return</t>
  </si>
  <si>
    <t>LU1270631846</t>
  </si>
  <si>
    <t>LU1270631929</t>
  </si>
  <si>
    <t>LU1270632067</t>
  </si>
  <si>
    <t>LU1270632570</t>
  </si>
  <si>
    <t>LU1270632737</t>
  </si>
  <si>
    <t>LU1270632141</t>
  </si>
  <si>
    <t>LU1270632224</t>
  </si>
  <si>
    <t>LU1788854211</t>
  </si>
  <si>
    <t>LU1270632901</t>
  </si>
  <si>
    <t>Parvest Disruptive Technology</t>
  </si>
  <si>
    <t>LU0823421689</t>
  </si>
  <si>
    <t>Classic CZK Capitalisation</t>
  </si>
  <si>
    <t>LU1789409619</t>
  </si>
  <si>
    <t>LU0823421846</t>
  </si>
  <si>
    <t>LU1844093135</t>
  </si>
  <si>
    <t>LU0823421333</t>
  </si>
  <si>
    <t>LU0823421416</t>
  </si>
  <si>
    <t>LU0823422067</t>
  </si>
  <si>
    <t>LU1877354750</t>
  </si>
  <si>
    <t>LU1982711951</t>
  </si>
  <si>
    <t>LU2005507905</t>
  </si>
  <si>
    <t>LU0823422141</t>
  </si>
  <si>
    <t>LU0823422497</t>
  </si>
  <si>
    <t>LU0823422653</t>
  </si>
  <si>
    <t>LU1870373369</t>
  </si>
  <si>
    <t>LU1789409700</t>
  </si>
  <si>
    <t>LU1799948523</t>
  </si>
  <si>
    <t>LU0823422737</t>
  </si>
  <si>
    <t>Parvest Diversified Dynamic</t>
  </si>
  <si>
    <t>LU0089291651</t>
  </si>
  <si>
    <t>LU0089290844</t>
  </si>
  <si>
    <t>LU0950370113</t>
  </si>
  <si>
    <t>LU1104110140</t>
  </si>
  <si>
    <t>LU0102035119</t>
  </si>
  <si>
    <t>LU0107088931</t>
  </si>
  <si>
    <t>LU1104110223</t>
  </si>
  <si>
    <t>LU0111469705</t>
  </si>
  <si>
    <t>LU0823396048</t>
  </si>
  <si>
    <t>LU0107108630</t>
  </si>
  <si>
    <t>X RH BRL Capitalisation</t>
  </si>
  <si>
    <t>LU1788854302</t>
  </si>
  <si>
    <t>Parvest Energy Innovators</t>
  </si>
  <si>
    <t>LU0823414635</t>
  </si>
  <si>
    <t>LU0823414718</t>
  </si>
  <si>
    <t>LU0823414478</t>
  </si>
  <si>
    <t>LU0823414551</t>
  </si>
  <si>
    <t>LU0823414809</t>
  </si>
  <si>
    <t>LU0823415012</t>
  </si>
  <si>
    <t>LU0823415285</t>
  </si>
  <si>
    <t>LU0823415442</t>
  </si>
  <si>
    <t>LU0823415525</t>
  </si>
  <si>
    <t>Parvest Enhanced Cash 6 Months</t>
  </si>
  <si>
    <t>LU0325598166</t>
  </si>
  <si>
    <t>LU0325598323</t>
  </si>
  <si>
    <t>LU1920352017</t>
  </si>
  <si>
    <t>LU0325598752</t>
  </si>
  <si>
    <t>LU0325598919</t>
  </si>
  <si>
    <t>LU1596575826</t>
  </si>
  <si>
    <t>LU1342915912</t>
  </si>
  <si>
    <t>LU0325599487</t>
  </si>
  <si>
    <t>LU0325599644</t>
  </si>
  <si>
    <t>LU0823396717</t>
  </si>
  <si>
    <t>LU0325599214</t>
  </si>
  <si>
    <t>LU1920352108</t>
  </si>
  <si>
    <t>Parvest Equity Asia Ex-Japan Small Cap</t>
  </si>
  <si>
    <t>LU1342916134</t>
  </si>
  <si>
    <t>LU1342916217</t>
  </si>
  <si>
    <t>LU1458426209</t>
  </si>
  <si>
    <t>Classic RH AUD Capitalisation</t>
  </si>
  <si>
    <t>Classic RH SGD Capitalisation</t>
  </si>
  <si>
    <t>LU1458427272</t>
  </si>
  <si>
    <t>I EUR Capitalisation</t>
  </si>
  <si>
    <t>LU1458426621</t>
  </si>
  <si>
    <t>LU1458426894</t>
  </si>
  <si>
    <t>LU1458426977</t>
  </si>
  <si>
    <t>LU1458427439</t>
  </si>
  <si>
    <t>Parvest Equity Best Selection Asia Ex-Japan</t>
  </si>
  <si>
    <t>LU0823397103</t>
  </si>
  <si>
    <t>LU0823397285</t>
  </si>
  <si>
    <t>LU0823397368</t>
  </si>
  <si>
    <t>LU0823397525</t>
  </si>
  <si>
    <t>LU1956131251</t>
  </si>
  <si>
    <t>LU1342916308</t>
  </si>
  <si>
    <t>LU1342916480</t>
  </si>
  <si>
    <t>LU1342916647</t>
  </si>
  <si>
    <t>LU0823397798</t>
  </si>
  <si>
    <t>LU1956139403</t>
  </si>
  <si>
    <t>LU0823397954</t>
  </si>
  <si>
    <t>LU0823398176</t>
  </si>
  <si>
    <t>LU1956131335</t>
  </si>
  <si>
    <t>LU1956131418</t>
  </si>
  <si>
    <t>LU0823398259</t>
  </si>
  <si>
    <t>LU0823398333</t>
  </si>
  <si>
    <t>Parvest Equity Best Selection Euro</t>
  </si>
  <si>
    <t>LU0823401228</t>
  </si>
  <si>
    <t>Classic H SGD Capitalisation</t>
  </si>
  <si>
    <t>LU0950370543</t>
  </si>
  <si>
    <t>LU0950370626</t>
  </si>
  <si>
    <t>LU0823401491</t>
  </si>
  <si>
    <t>LU0950370899</t>
  </si>
  <si>
    <t>LU0823402119</t>
  </si>
  <si>
    <t>Parvest Equity Best Selection Europe</t>
  </si>
  <si>
    <t>LU0823399497</t>
  </si>
  <si>
    <t>Classic CHF Distribution</t>
  </si>
  <si>
    <t>LU0823399570</t>
  </si>
  <si>
    <t>LU0950371194</t>
  </si>
  <si>
    <t>LU1664645527</t>
  </si>
  <si>
    <t>Parvest Equity Best Selection Europe Ex-UK</t>
  </si>
  <si>
    <t>LU0823398416</t>
  </si>
  <si>
    <t>LU0823398507</t>
  </si>
  <si>
    <t>LU0823398762</t>
  </si>
  <si>
    <t>LU0950371277</t>
  </si>
  <si>
    <t>LU0823398929</t>
  </si>
  <si>
    <t>LU0823399067</t>
  </si>
  <si>
    <t>LU1664645790</t>
  </si>
  <si>
    <t>LU0950371350</t>
  </si>
  <si>
    <t>LU0823399224</t>
  </si>
  <si>
    <t>Parvest Equity Best Selection World</t>
  </si>
  <si>
    <t>LU1270636993</t>
  </si>
  <si>
    <t>LU1270637298</t>
  </si>
  <si>
    <t>LU1920352280</t>
  </si>
  <si>
    <t>Classic RH NOK Capitalisation</t>
  </si>
  <si>
    <t>LU1342916720</t>
  </si>
  <si>
    <t>LU1270637454</t>
  </si>
  <si>
    <t>LU1882657239</t>
  </si>
  <si>
    <t>LU1859425388</t>
  </si>
  <si>
    <t>Life EUR Capitalisation</t>
  </si>
  <si>
    <t>LU1342917025</t>
  </si>
  <si>
    <t>LU0950374883</t>
  </si>
  <si>
    <t>Parvest Equity Brazil</t>
  </si>
  <si>
    <t>LU0265266980</t>
  </si>
  <si>
    <t>LU0265267285</t>
  </si>
  <si>
    <t>LU0281906387</t>
  </si>
  <si>
    <t>LU0265342161</t>
  </si>
  <si>
    <t>LU0265267954</t>
  </si>
  <si>
    <t>LU0265313147</t>
  </si>
  <si>
    <t>LU1788854484</t>
  </si>
  <si>
    <t>LU0265288448</t>
  </si>
  <si>
    <t>Parvest Equity China</t>
  </si>
  <si>
    <t>LU0823426308</t>
  </si>
  <si>
    <t>LU0823426480</t>
  </si>
  <si>
    <t>LU0823425839</t>
  </si>
  <si>
    <t>LU0823425912</t>
  </si>
  <si>
    <t>LU0823426647</t>
  </si>
  <si>
    <t>LU1856829780</t>
  </si>
  <si>
    <t>LU0823426720</t>
  </si>
  <si>
    <t>LU0823426993</t>
  </si>
  <si>
    <t>LU0823427025</t>
  </si>
  <si>
    <t>LU1920352363</t>
  </si>
  <si>
    <t>LU0823427298</t>
  </si>
  <si>
    <t>Parvest Equity China A-Shares</t>
  </si>
  <si>
    <t>LU1596576048</t>
  </si>
  <si>
    <t>Classic CNH Capitalisation</t>
  </si>
  <si>
    <t>LU1596576477</t>
  </si>
  <si>
    <t>LU1596576121</t>
  </si>
  <si>
    <t>LU1596576550</t>
  </si>
  <si>
    <t>LU1596576634</t>
  </si>
  <si>
    <t>LU1596576394</t>
  </si>
  <si>
    <t>LU1596576717</t>
  </si>
  <si>
    <t>LU1596576808</t>
  </si>
  <si>
    <t>Classic RH HKD Capitalisation</t>
  </si>
  <si>
    <t>LU1596576980</t>
  </si>
  <si>
    <t>LU1596577012</t>
  </si>
  <si>
    <t>LU1596577442</t>
  </si>
  <si>
    <t>LU1596577525</t>
  </si>
  <si>
    <t>I Plus JPY Capitalisation</t>
  </si>
  <si>
    <t>LU1596577798</t>
  </si>
  <si>
    <t>LU1596577103</t>
  </si>
  <si>
    <t>LU1596577285</t>
  </si>
  <si>
    <t>LU1596577368</t>
  </si>
  <si>
    <t>LU1596577871</t>
  </si>
  <si>
    <t>Parvest Equity Europe Emerging</t>
  </si>
  <si>
    <t>LU0823403356</t>
  </si>
  <si>
    <t>LU0823403786</t>
  </si>
  <si>
    <t>LU0823403190</t>
  </si>
  <si>
    <t>LU0823403869</t>
  </si>
  <si>
    <t>LU0823403943</t>
  </si>
  <si>
    <t>LU0823404081</t>
  </si>
  <si>
    <t>LU0212178247</t>
  </si>
  <si>
    <t>Parvest Equity Europe Growth</t>
  </si>
  <si>
    <t>LU0823404248</t>
  </si>
  <si>
    <t>LU0823404594</t>
  </si>
  <si>
    <t>LU1022397415</t>
  </si>
  <si>
    <t>LU0960981388</t>
  </si>
  <si>
    <t>LU1022397688</t>
  </si>
  <si>
    <t>LU0960981461</t>
  </si>
  <si>
    <t>LU1104425308</t>
  </si>
  <si>
    <t>LU0823404677</t>
  </si>
  <si>
    <t>LU0956003874</t>
  </si>
  <si>
    <t>LU0823404750</t>
  </si>
  <si>
    <t>LU0823404834</t>
  </si>
  <si>
    <t>LU0823404917</t>
  </si>
  <si>
    <t>LU0823405054</t>
  </si>
  <si>
    <t>Parvest Equity Europe Small Cap</t>
  </si>
  <si>
    <t>LU0212178916</t>
  </si>
  <si>
    <t>LU0212178676</t>
  </si>
  <si>
    <t>LU1022397761</t>
  </si>
  <si>
    <t>LU1104111114</t>
  </si>
  <si>
    <t>LU0282885655</t>
  </si>
  <si>
    <t>LU0212179997</t>
  </si>
  <si>
    <t>LU0956004096</t>
  </si>
  <si>
    <t>LU0212180490</t>
  </si>
  <si>
    <t>LU0212180813</t>
  </si>
  <si>
    <t>LU0823406029</t>
  </si>
  <si>
    <t>LU1788854641</t>
  </si>
  <si>
    <t>LU0212181035</t>
  </si>
  <si>
    <t>Parvest Equity Europe Value</t>
  </si>
  <si>
    <t>LU0177332227</t>
  </si>
  <si>
    <t>LU0177332490</t>
  </si>
  <si>
    <t>LU0177332904</t>
  </si>
  <si>
    <t>LU0177332573</t>
  </si>
  <si>
    <t>LU0177332730</t>
  </si>
  <si>
    <t>LU1788854724</t>
  </si>
  <si>
    <t>LU0177333548</t>
  </si>
  <si>
    <t>Parvest Equity Germany</t>
  </si>
  <si>
    <t>LU0823427611</t>
  </si>
  <si>
    <t>LU0823427884</t>
  </si>
  <si>
    <t>LU0823427454</t>
  </si>
  <si>
    <t>LU0823427967</t>
  </si>
  <si>
    <t>LU0823428007</t>
  </si>
  <si>
    <t>LU0823428189</t>
  </si>
  <si>
    <t>LU0325630233</t>
  </si>
  <si>
    <t>Parvest Equity High Dividend USA</t>
  </si>
  <si>
    <t>Parvest Equity India</t>
  </si>
  <si>
    <t>LU0823428932</t>
  </si>
  <si>
    <t>LU0823429153</t>
  </si>
  <si>
    <t>LU0823428346</t>
  </si>
  <si>
    <t>LU0823428429</t>
  </si>
  <si>
    <t>LU0823429237</t>
  </si>
  <si>
    <t>LU0823429401</t>
  </si>
  <si>
    <t>LU0823429583</t>
  </si>
  <si>
    <t>LU0823429666</t>
  </si>
  <si>
    <t>LU1695653417</t>
  </si>
  <si>
    <t>LU0823429740</t>
  </si>
  <si>
    <t>Parvest Equity Indonesia</t>
  </si>
  <si>
    <t>Parvest Equity Japan</t>
  </si>
  <si>
    <t>LU0012181748</t>
  </si>
  <si>
    <t>LU0012181664</t>
  </si>
  <si>
    <t>LU0251809090</t>
  </si>
  <si>
    <t>LU0194438338</t>
  </si>
  <si>
    <t>LU0960981545</t>
  </si>
  <si>
    <t>LU1104111460</t>
  </si>
  <si>
    <t>LU0283519337</t>
  </si>
  <si>
    <t>LU0101987716</t>
  </si>
  <si>
    <t>LU0950372325</t>
  </si>
  <si>
    <t>LU0107049875</t>
  </si>
  <si>
    <t>LU1458427512</t>
  </si>
  <si>
    <t>LU0111445861</t>
  </si>
  <si>
    <t>LU0823431050</t>
  </si>
  <si>
    <t>LU0925122151</t>
  </si>
  <si>
    <t>LU0107092024</t>
  </si>
  <si>
    <t>Parvest Equity Japan Small Cap</t>
  </si>
  <si>
    <t>LU0069970746</t>
  </si>
  <si>
    <t>LU0069970662</t>
  </si>
  <si>
    <t>LU0251807987</t>
  </si>
  <si>
    <t>LU0194438841</t>
  </si>
  <si>
    <t>LU0950372671</t>
  </si>
  <si>
    <t>LU1104111544</t>
  </si>
  <si>
    <t>LU0102000758</t>
  </si>
  <si>
    <t>LU1104111627</t>
  </si>
  <si>
    <t>LU0107058785</t>
  </si>
  <si>
    <t>LU0950372598</t>
  </si>
  <si>
    <t>LU0111451240</t>
  </si>
  <si>
    <t>LU1952091467</t>
  </si>
  <si>
    <t>LU0823409395</t>
  </si>
  <si>
    <t>LU0925122235</t>
  </si>
  <si>
    <t>LU1620156569</t>
  </si>
  <si>
    <t>Privilege H USD Capitalisation</t>
  </si>
  <si>
    <t>LU1596578929</t>
  </si>
  <si>
    <t>Privilege H USD Distribution</t>
  </si>
  <si>
    <t>LU1620156643</t>
  </si>
  <si>
    <t>LU0107096363</t>
  </si>
  <si>
    <t>Parvest Equity Latin America</t>
  </si>
  <si>
    <t>LU0075933415</t>
  </si>
  <si>
    <t>LU0075933175</t>
  </si>
  <si>
    <t>LU0283417250</t>
  </si>
  <si>
    <t>LU0102008223</t>
  </si>
  <si>
    <t>LU0107061904</t>
  </si>
  <si>
    <t>LU0111453535</t>
  </si>
  <si>
    <t>LU0107098658</t>
  </si>
  <si>
    <t>Parvest Equity New Frontiers</t>
  </si>
  <si>
    <t>LU1104111890</t>
  </si>
  <si>
    <t>LU1104111973</t>
  </si>
  <si>
    <t>LU1104112351</t>
  </si>
  <si>
    <t>LU1104112195</t>
  </si>
  <si>
    <t>LU1104112278</t>
  </si>
  <si>
    <t>LU1104112435</t>
  </si>
  <si>
    <t>Parvest Equity Nordic Small Cap</t>
  </si>
  <si>
    <t>LU0950372838</t>
  </si>
  <si>
    <t>LU0950372911</t>
  </si>
  <si>
    <t>Classic H NOK Distribution</t>
  </si>
  <si>
    <t>LU1458427603</t>
  </si>
  <si>
    <t>LU0950373059</t>
  </si>
  <si>
    <t>LU0950373133</t>
  </si>
  <si>
    <t>LU0950373216</t>
  </si>
  <si>
    <t>LU0950373489</t>
  </si>
  <si>
    <t>Parvest Equity Russia</t>
  </si>
  <si>
    <t>LU1789409452</t>
  </si>
  <si>
    <t>LU0823431563</t>
  </si>
  <si>
    <t>LU0823431647</t>
  </si>
  <si>
    <t>LU0950373646</t>
  </si>
  <si>
    <t>LU0950373729</t>
  </si>
  <si>
    <t>LU1819950509</t>
  </si>
  <si>
    <t>LU0823432884</t>
  </si>
  <si>
    <t>Privilege GBP Distribution</t>
  </si>
  <si>
    <t>LU0823431308</t>
  </si>
  <si>
    <t>LU1789409536</t>
  </si>
  <si>
    <t>Parvest Equity Russia Opportunities</t>
  </si>
  <si>
    <t>Parvest Equity Turkey</t>
  </si>
  <si>
    <t>LU0265293521</t>
  </si>
  <si>
    <t>LU0823433429</t>
  </si>
  <si>
    <t>LU0823433189</t>
  </si>
  <si>
    <t>LU0823433775</t>
  </si>
  <si>
    <t>LU0823433858</t>
  </si>
  <si>
    <t>LU0823433932</t>
  </si>
  <si>
    <t>LU0823434070</t>
  </si>
  <si>
    <t>LU0265279967</t>
  </si>
  <si>
    <t>Parvest Equity USA</t>
  </si>
  <si>
    <t>Parvest Equity USA Growth</t>
  </si>
  <si>
    <t>LU0823434583</t>
  </si>
  <si>
    <t>LU0823434740</t>
  </si>
  <si>
    <t>LU0823434237</t>
  </si>
  <si>
    <t>LU0925122409</t>
  </si>
  <si>
    <t>LU0823434310</t>
  </si>
  <si>
    <t>LU0823434401</t>
  </si>
  <si>
    <t>LU0890553851</t>
  </si>
  <si>
    <t>LU0823435044</t>
  </si>
  <si>
    <t>LU0950374370</t>
  </si>
  <si>
    <t>LU0823435127</t>
  </si>
  <si>
    <t>LU0823435473</t>
  </si>
  <si>
    <t>LU1664646178</t>
  </si>
  <si>
    <t>LU1788855457</t>
  </si>
  <si>
    <t>LU0950374537</t>
  </si>
  <si>
    <t>LU1664646251</t>
  </si>
  <si>
    <t>LU1620156726</t>
  </si>
  <si>
    <t>LU0823435630</t>
  </si>
  <si>
    <t>Parvest Equity USA Mid Cap</t>
  </si>
  <si>
    <t>LU0154245756</t>
  </si>
  <si>
    <t>LU0154245673</t>
  </si>
  <si>
    <t>LU0251807045</t>
  </si>
  <si>
    <t>LU0212196652</t>
  </si>
  <si>
    <t>LU1022399627</t>
  </si>
  <si>
    <t>LU0154245913</t>
  </si>
  <si>
    <t>LU0956004500</t>
  </si>
  <si>
    <t>LU1920352447</t>
  </si>
  <si>
    <t>LU0154246051</t>
  </si>
  <si>
    <t>LU0154246218</t>
  </si>
  <si>
    <t>LU1664646335</t>
  </si>
  <si>
    <t>LU0925122581</t>
  </si>
  <si>
    <t>LU0154246135</t>
  </si>
  <si>
    <t>Parvest Equity USA Small CAP</t>
  </si>
  <si>
    <t>LU0823410997</t>
  </si>
  <si>
    <t>LU0823411029</t>
  </si>
  <si>
    <t>LU0823410724</t>
  </si>
  <si>
    <t>LU1104112609</t>
  </si>
  <si>
    <t>LU0251806666</t>
  </si>
  <si>
    <t>LU0823411292</t>
  </si>
  <si>
    <t>LU0956004682</t>
  </si>
  <si>
    <t>LU1959500916</t>
  </si>
  <si>
    <t>LU0823411375</t>
  </si>
  <si>
    <t>LU0823411458</t>
  </si>
  <si>
    <t>LU0823411532</t>
  </si>
  <si>
    <t>LU1695653508</t>
  </si>
  <si>
    <t>LU1022808064</t>
  </si>
  <si>
    <t>LU1695653680</t>
  </si>
  <si>
    <t>LU0832085541</t>
  </si>
  <si>
    <t>Parvest Equity USA Value DEFI</t>
  </si>
  <si>
    <t>Classic HUF Capitalisation</t>
  </si>
  <si>
    <t>LU1458428080</t>
  </si>
  <si>
    <t>LU1458428833</t>
  </si>
  <si>
    <t>Parvest Equity World Emerging</t>
  </si>
  <si>
    <t>LU0823413157</t>
  </si>
  <si>
    <t>Parvest Equity World Emerging Low Volatility</t>
  </si>
  <si>
    <t>Parvest Equity World LOW Volatility</t>
  </si>
  <si>
    <t>LU0823417810</t>
  </si>
  <si>
    <t>LU1022403593</t>
  </si>
  <si>
    <t>LU0823417901</t>
  </si>
  <si>
    <t>LU1982712173</t>
  </si>
  <si>
    <t>LU0823417653</t>
  </si>
  <si>
    <t>LU0823417737</t>
  </si>
  <si>
    <t>LU0950375773</t>
  </si>
  <si>
    <t>LU0823418115</t>
  </si>
  <si>
    <t>LU0950375856</t>
  </si>
  <si>
    <t>LU0823418388</t>
  </si>
  <si>
    <t>LU0823418545</t>
  </si>
  <si>
    <t>LU0950376151</t>
  </si>
  <si>
    <t>LU0823418974</t>
  </si>
  <si>
    <t>Parvest Equity World Telecom</t>
  </si>
  <si>
    <t>LU0823422810</t>
  </si>
  <si>
    <t>LU0823423032</t>
  </si>
  <si>
    <t>LU0823423206</t>
  </si>
  <si>
    <t>LU0823423388</t>
  </si>
  <si>
    <t>LU0823424279</t>
  </si>
  <si>
    <t>LU0823424352</t>
  </si>
  <si>
    <t>LU1788855614</t>
  </si>
  <si>
    <t>Parvest Euro Mid Cap</t>
  </si>
  <si>
    <t>LU0066794719</t>
  </si>
  <si>
    <t>LU0066794479</t>
  </si>
  <si>
    <t>LU0283510112</t>
  </si>
  <si>
    <t>LU0102001053</t>
  </si>
  <si>
    <t>LU0956003957</t>
  </si>
  <si>
    <t>LU0107059080</t>
  </si>
  <si>
    <t>LU0111451596</t>
  </si>
  <si>
    <t>LU1788854567</t>
  </si>
  <si>
    <t>LU0107096793</t>
  </si>
  <si>
    <t>Classic RH CAD MD Distribution</t>
  </si>
  <si>
    <t>Parvest Finance Innovators</t>
  </si>
  <si>
    <t>Parvest Flexible Bond Euro</t>
  </si>
  <si>
    <t>Parvest Flexible Bond Europe Corporate</t>
  </si>
  <si>
    <t>LU0099625146</t>
  </si>
  <si>
    <t>LU0099624925</t>
  </si>
  <si>
    <t>LU0099626896</t>
  </si>
  <si>
    <t>LU0950376664</t>
  </si>
  <si>
    <t>LU0107087297</t>
  </si>
  <si>
    <t>LU0111465547</t>
  </si>
  <si>
    <t>LU1664646418</t>
  </si>
  <si>
    <t>LU0107105966</t>
  </si>
  <si>
    <t>LU1920352520</t>
  </si>
  <si>
    <t>Parvest Flexible Equity Europe</t>
  </si>
  <si>
    <t>LU0360646680</t>
  </si>
  <si>
    <t>LU0360646763</t>
  </si>
  <si>
    <t>LU1057730480</t>
  </si>
  <si>
    <t>LU1788855705</t>
  </si>
  <si>
    <t>LU0360647142</t>
  </si>
  <si>
    <t>LU0360647498</t>
  </si>
  <si>
    <t>LU0360647068</t>
  </si>
  <si>
    <t>LU1819950681</t>
  </si>
  <si>
    <t>LU1819950848</t>
  </si>
  <si>
    <t>LU1819950921</t>
  </si>
  <si>
    <t>LU1819951655</t>
  </si>
  <si>
    <t>LU1819951903</t>
  </si>
  <si>
    <t>LU1819951069</t>
  </si>
  <si>
    <t>LU1819951143</t>
  </si>
  <si>
    <t>LU1819951499</t>
  </si>
  <si>
    <t>LU1819952034</t>
  </si>
  <si>
    <t>Parvest Global Environment</t>
  </si>
  <si>
    <t>LU0347711466</t>
  </si>
  <si>
    <t>LU0347711540</t>
  </si>
  <si>
    <t>LU1788855887</t>
  </si>
  <si>
    <t>LU1721428859</t>
  </si>
  <si>
    <t>LU1721428933</t>
  </si>
  <si>
    <t>LU1721428776</t>
  </si>
  <si>
    <t>LU0347712357</t>
  </si>
  <si>
    <t>LU0347711623</t>
  </si>
  <si>
    <t>LU0950376748</t>
  </si>
  <si>
    <t>I GBP Distribution</t>
  </si>
  <si>
    <t>LU1695678166</t>
  </si>
  <si>
    <t>LU1695679131</t>
  </si>
  <si>
    <t>LU0347712191</t>
  </si>
  <si>
    <t>LU0347712431</t>
  </si>
  <si>
    <t>LU0347712274</t>
  </si>
  <si>
    <t>LU1695653763</t>
  </si>
  <si>
    <t>LU1721429071</t>
  </si>
  <si>
    <t>Privilege H GBP Distribution</t>
  </si>
  <si>
    <t>LU1695653920</t>
  </si>
  <si>
    <t>LU1695653847</t>
  </si>
  <si>
    <t>LU0347711896</t>
  </si>
  <si>
    <t>LU1920352793</t>
  </si>
  <si>
    <t>LU1664646509</t>
  </si>
  <si>
    <t>LU1664646681</t>
  </si>
  <si>
    <t>LU1664646764</t>
  </si>
  <si>
    <t>Classic RH SGD Distribution</t>
  </si>
  <si>
    <t>LU1664646848</t>
  </si>
  <si>
    <t>LU1664647226</t>
  </si>
  <si>
    <t>I RH AUD Capitalisation</t>
  </si>
  <si>
    <t>LU1664647572</t>
  </si>
  <si>
    <t>LU1664647655</t>
  </si>
  <si>
    <t>LU1664647739</t>
  </si>
  <si>
    <t>I RH JPY Capitalisation</t>
  </si>
  <si>
    <t>LU1664647812</t>
  </si>
  <si>
    <t>LU1664646921</t>
  </si>
  <si>
    <t>LU1664647069</t>
  </si>
  <si>
    <t>LU1664647143</t>
  </si>
  <si>
    <t>LU1844093218</t>
  </si>
  <si>
    <t>LU1844093309</t>
  </si>
  <si>
    <t>LU1721429238</t>
  </si>
  <si>
    <t>LU1664647903</t>
  </si>
  <si>
    <t>Parvest Green Bond</t>
  </si>
  <si>
    <t>LU1620156999</t>
  </si>
  <si>
    <t>LU1620157021</t>
  </si>
  <si>
    <t>LU1620157534</t>
  </si>
  <si>
    <t>LU1620157617</t>
  </si>
  <si>
    <t>IH JPY Capitalisation</t>
  </si>
  <si>
    <t>LU1620157708</t>
  </si>
  <si>
    <t>LU1620157880</t>
  </si>
  <si>
    <t>LU1620157450</t>
  </si>
  <si>
    <t>LU1620157294</t>
  </si>
  <si>
    <t>LU1620157377</t>
  </si>
  <si>
    <t>LU1620158003</t>
  </si>
  <si>
    <t>LU1920352959</t>
  </si>
  <si>
    <t>Parvest Green Tigers</t>
  </si>
  <si>
    <t>LU1039395188</t>
  </si>
  <si>
    <t>LU0823437842</t>
  </si>
  <si>
    <t>LU0823437925</t>
  </si>
  <si>
    <t>LU0823438220</t>
  </si>
  <si>
    <t>LU1788855960</t>
  </si>
  <si>
    <t>LU0823438493</t>
  </si>
  <si>
    <t>LU0823438659</t>
  </si>
  <si>
    <t>LU0823438733</t>
  </si>
  <si>
    <t>LU0823438816</t>
  </si>
  <si>
    <t>LU1788856182</t>
  </si>
  <si>
    <t>Privilege USD Distribution</t>
  </si>
  <si>
    <t>LU1788856265</t>
  </si>
  <si>
    <t>LU0823438907</t>
  </si>
  <si>
    <t>LU1982175579</t>
  </si>
  <si>
    <t>Parvest Health Care Innovators</t>
  </si>
  <si>
    <t>LU0823416762</t>
  </si>
  <si>
    <t>LU0823416929</t>
  </si>
  <si>
    <t>LU0823416689</t>
  </si>
  <si>
    <t>LU0823417067</t>
  </si>
  <si>
    <t>LU0823417141</t>
  </si>
  <si>
    <t>LU0823417224</t>
  </si>
  <si>
    <t>LU0823417497</t>
  </si>
  <si>
    <t>LU0823417570</t>
  </si>
  <si>
    <t>Parvest Human Development</t>
  </si>
  <si>
    <t>LU1165136174</t>
  </si>
  <si>
    <t>LU1165136257</t>
  </si>
  <si>
    <t>LU1165136331</t>
  </si>
  <si>
    <t>LU1165136844</t>
  </si>
  <si>
    <t>LU1165136505</t>
  </si>
  <si>
    <t>LU1165136687</t>
  </si>
  <si>
    <t>LU1165136760</t>
  </si>
  <si>
    <t>LU1165136927</t>
  </si>
  <si>
    <t>Parvest Money Market Euro</t>
  </si>
  <si>
    <t>LU0083138064</t>
  </si>
  <si>
    <t>LU0083137926</t>
  </si>
  <si>
    <t>LU0102012688</t>
  </si>
  <si>
    <t>LU0111461124</t>
  </si>
  <si>
    <t>LU1664648034</t>
  </si>
  <si>
    <t>LU0107103839</t>
  </si>
  <si>
    <t>Parvest Money Market USD</t>
  </si>
  <si>
    <t>LU0012186622</t>
  </si>
  <si>
    <t>LU0012186549</t>
  </si>
  <si>
    <t>LU0102011102</t>
  </si>
  <si>
    <t>LU0111460589</t>
  </si>
  <si>
    <t>LU1664648117</t>
  </si>
  <si>
    <t>LU0107103672</t>
  </si>
  <si>
    <t>I MD Distribution</t>
  </si>
  <si>
    <t>Parvest Multi-Asset Income Emerging</t>
  </si>
  <si>
    <t>LU1270633115</t>
  </si>
  <si>
    <t>LU1270633891</t>
  </si>
  <si>
    <t>Classic CNH MD Distribution</t>
  </si>
  <si>
    <t>LU1270634196</t>
  </si>
  <si>
    <t>LU1270633388</t>
  </si>
  <si>
    <t>LU1342920672</t>
  </si>
  <si>
    <t>LU1342920755</t>
  </si>
  <si>
    <t>Classic HKD Capitalisation</t>
  </si>
  <si>
    <t>LU1270634352</t>
  </si>
  <si>
    <t>LU1270634519</t>
  </si>
  <si>
    <t>LU1270633545</t>
  </si>
  <si>
    <t>LU1270634782</t>
  </si>
  <si>
    <t>LU1270634949</t>
  </si>
  <si>
    <t>LU1270635169</t>
  </si>
  <si>
    <t>LU1342920839</t>
  </si>
  <si>
    <t>LU1695654068</t>
  </si>
  <si>
    <t>LU1270635326</t>
  </si>
  <si>
    <t>LU1270635672</t>
  </si>
  <si>
    <t>LU1270636217</t>
  </si>
  <si>
    <t>LU1695679305</t>
  </si>
  <si>
    <t>LU1620158185</t>
  </si>
  <si>
    <t>LU1270635839</t>
  </si>
  <si>
    <t>LU1270636050</t>
  </si>
  <si>
    <t>LU1342920912</t>
  </si>
  <si>
    <t>LU1270636480</t>
  </si>
  <si>
    <t>LU1819947976</t>
  </si>
  <si>
    <t>LU1819948198</t>
  </si>
  <si>
    <t>LU1819948511</t>
  </si>
  <si>
    <t>LU1819948271</t>
  </si>
  <si>
    <t>LU1819948354</t>
  </si>
  <si>
    <t>LU1819948438</t>
  </si>
  <si>
    <t>LU1819948602</t>
  </si>
  <si>
    <t>Parvest Qis Multi-Factor Credit Euro IG</t>
  </si>
  <si>
    <t>LU1664648208</t>
  </si>
  <si>
    <t>LU1664648380</t>
  </si>
  <si>
    <t>LU1664648463</t>
  </si>
  <si>
    <t>LU1664648976</t>
  </si>
  <si>
    <t>LU1664649198</t>
  </si>
  <si>
    <t>LU1664648547</t>
  </si>
  <si>
    <t>LU1664648620</t>
  </si>
  <si>
    <t>LU1664648893</t>
  </si>
  <si>
    <t>LU1664649271</t>
  </si>
  <si>
    <t>Parvest Real Estate Securities Europe</t>
  </si>
  <si>
    <t>LU0283511359</t>
  </si>
  <si>
    <t>LU0283511433</t>
  </si>
  <si>
    <t>LU0283406642</t>
  </si>
  <si>
    <t>LU0956003106</t>
  </si>
  <si>
    <t>LU0283434859</t>
  </si>
  <si>
    <t>LU0283407293</t>
  </si>
  <si>
    <t>LU0925124108</t>
  </si>
  <si>
    <t>LU0283039807</t>
  </si>
  <si>
    <t>LU1920355895</t>
  </si>
  <si>
    <t>Parvest Real Estate Securities Pacific</t>
  </si>
  <si>
    <t>LU0823443220</t>
  </si>
  <si>
    <t>LU0823443493</t>
  </si>
  <si>
    <t>LU0823443063</t>
  </si>
  <si>
    <t>LU0823443147</t>
  </si>
  <si>
    <t>LU0823443576</t>
  </si>
  <si>
    <t>LU0823443659</t>
  </si>
  <si>
    <t>LU0823443733</t>
  </si>
  <si>
    <t>LU0823443816</t>
  </si>
  <si>
    <t>LU0823443907</t>
  </si>
  <si>
    <t>Parvest Real Estate Securities World</t>
  </si>
  <si>
    <t>LU0823444111</t>
  </si>
  <si>
    <t>LU0823444467</t>
  </si>
  <si>
    <t>LU0823444038</t>
  </si>
  <si>
    <t>LU0950377126</t>
  </si>
  <si>
    <t>LU0823444541</t>
  </si>
  <si>
    <t>LU0823444624</t>
  </si>
  <si>
    <t>LU0823444897</t>
  </si>
  <si>
    <t>LU0823444970</t>
  </si>
  <si>
    <t>LU0823445191</t>
  </si>
  <si>
    <t>I QD Distribution</t>
  </si>
  <si>
    <t>X QD Distribution</t>
  </si>
  <si>
    <t>Parvest Smart Food</t>
  </si>
  <si>
    <t>LU1788856349</t>
  </si>
  <si>
    <t>LU1721429584</t>
  </si>
  <si>
    <t>LU1721429667</t>
  </si>
  <si>
    <t>LU1342921050</t>
  </si>
  <si>
    <t>LU1721429311</t>
  </si>
  <si>
    <t>LU1721429402</t>
  </si>
  <si>
    <t>LU1165137651</t>
  </si>
  <si>
    <t>LU1620158268</t>
  </si>
  <si>
    <t>LU2005508036</t>
  </si>
  <si>
    <t>LU1165137495</t>
  </si>
  <si>
    <t>LU1165137578</t>
  </si>
  <si>
    <t>LU1721429824</t>
  </si>
  <si>
    <t>LU1270643692</t>
  </si>
  <si>
    <t>LU1165137735</t>
  </si>
  <si>
    <t>LU1920355978</t>
  </si>
  <si>
    <t>Parvest Sustainable Bond Euro</t>
  </si>
  <si>
    <t>LU0828230697</t>
  </si>
  <si>
    <t>LU0828230770</t>
  </si>
  <si>
    <t>LU0828230853</t>
  </si>
  <si>
    <t>LU0950377472</t>
  </si>
  <si>
    <t>LU0828230937</t>
  </si>
  <si>
    <t>LU0828231075</t>
  </si>
  <si>
    <t>LU0823447213</t>
  </si>
  <si>
    <t>LU0828231158</t>
  </si>
  <si>
    <t>Parvest Sustainable Bond Euro Corporate</t>
  </si>
  <si>
    <t>LU0265288877</t>
  </si>
  <si>
    <t>LU0265288950</t>
  </si>
  <si>
    <t>LU1202916612</t>
  </si>
  <si>
    <t>LU0265317569</t>
  </si>
  <si>
    <t>LU0956004765</t>
  </si>
  <si>
    <t>LU0265289339</t>
  </si>
  <si>
    <t>LU0265308063</t>
  </si>
  <si>
    <t>LU0823447056</t>
  </si>
  <si>
    <t>LU0265277243</t>
  </si>
  <si>
    <t>LU1920356190</t>
  </si>
  <si>
    <t>Parvest Sustainable Bond World Corporate</t>
  </si>
  <si>
    <t>LU0282388437</t>
  </si>
  <si>
    <t>LU0282388783</t>
  </si>
  <si>
    <t>LU0265291152</t>
  </si>
  <si>
    <t>LU0950367168</t>
  </si>
  <si>
    <t>LU0950367325</t>
  </si>
  <si>
    <t>LU0282388866</t>
  </si>
  <si>
    <t>LU0950367671</t>
  </si>
  <si>
    <t>LU0925121187</t>
  </si>
  <si>
    <t>LU1721430244</t>
  </si>
  <si>
    <t>LU0282389674</t>
  </si>
  <si>
    <t>LU0950367242</t>
  </si>
  <si>
    <t>LU0282389328</t>
  </si>
  <si>
    <t>LU1721430087</t>
  </si>
  <si>
    <t>LU1844093994</t>
  </si>
  <si>
    <t>LU1721430160</t>
  </si>
  <si>
    <t>LU0282389757</t>
  </si>
  <si>
    <t>LU1920356273</t>
  </si>
  <si>
    <t>Parvest Sustainable Equity Europe</t>
  </si>
  <si>
    <t>Parvest Sustainable Equity High Dividend Europe</t>
  </si>
  <si>
    <t>LU0111491469</t>
  </si>
  <si>
    <t>LU0111491626</t>
  </si>
  <si>
    <t>LU1022397928</t>
  </si>
  <si>
    <t>LU0111493242</t>
  </si>
  <si>
    <t>LU0956003791</t>
  </si>
  <si>
    <t>LU0111493325</t>
  </si>
  <si>
    <t>LU1458429054</t>
  </si>
  <si>
    <t>LU0111493838</t>
  </si>
  <si>
    <t>LU0823409122</t>
  </si>
  <si>
    <t>LU0113536907</t>
  </si>
  <si>
    <t>Parvest Us Multi-Factor Corporate Bond</t>
  </si>
  <si>
    <t>LU1664649354</t>
  </si>
  <si>
    <t>LU1664649438</t>
  </si>
  <si>
    <t>LU1664649511</t>
  </si>
  <si>
    <t>LU1664649941</t>
  </si>
  <si>
    <t>LU1664650014</t>
  </si>
  <si>
    <t>LU1664649602</t>
  </si>
  <si>
    <t>LU1664649784</t>
  </si>
  <si>
    <t>LU1664649867</t>
  </si>
  <si>
    <t>LU1664650105</t>
  </si>
  <si>
    <t>I Plus EUR Capitalisation</t>
  </si>
  <si>
    <t>I Plus H EUR Capitalisation</t>
  </si>
  <si>
    <t>N EUR Capitalisation</t>
  </si>
  <si>
    <t>Parvest Global Equity Absolute Return Strategy</t>
  </si>
  <si>
    <t>BNP Paribas L1 Equity USA Core</t>
  </si>
  <si>
    <t>BNP Paribas L1 USA</t>
  </si>
  <si>
    <t>BNP Paribas L1</t>
  </si>
  <si>
    <t>Classic New Distri Distribution</t>
  </si>
  <si>
    <t>Classic Solidarity Capitalisation</t>
  </si>
  <si>
    <t>Classic Solidarity Distribution</t>
  </si>
  <si>
    <t>Privilege Solidarity Capitalisation</t>
  </si>
  <si>
    <t>Privilege Solidarity Distribution</t>
  </si>
  <si>
    <t>Umbrella (SICAV) name as of June 2019</t>
  </si>
  <si>
    <t>Sub-fund names as of June 2019</t>
  </si>
  <si>
    <t>Share name as of June 2019</t>
  </si>
  <si>
    <t>ISIN as of June 2019</t>
  </si>
  <si>
    <t>Date of the Parvest name changes</t>
  </si>
  <si>
    <t>Fund event (merger/transfer/liquidation/revamping)</t>
  </si>
  <si>
    <t>Date of the fund event, if any</t>
  </si>
  <si>
    <t>New ISIN code, if applicable</t>
  </si>
  <si>
    <t>Target Product Range</t>
  </si>
  <si>
    <t>Name changes to Current Product Range</t>
  </si>
  <si>
    <t>Current Product Range</t>
  </si>
  <si>
    <t>Legend of the registration statuses:</t>
  </si>
  <si>
    <t>The investments in the funds are subject to market fluctuations and the risks inherent in investments in securities. The value of investments and the income they generate may go down as well as up and it is possible that investors will not recover their initial outlay, the fund described being at risk of capital loss. 
For a Complete description and definition of risks, please consult the last available prospectus and KIID of the fund. Investors considering subscribing to a fund should read carefully its most recent prospectus and KIID that can be downloaded free of charge from our site www.bnpparibas-am.com.
Past performances or achievement is not indicative of current or future performance.
Investors should ensure that they are fully informed about the sub-funds, classes and sub-classes of shares that are authorized to be marketed in their country of residence and the constraints applicable in each of these countries.
These changes will be applicable from August 30th 2019 for the Parvest name changes, and from the operation date on for the corporate actions.</t>
  </si>
  <si>
    <t>Classic (Valued in USD) Capitalisation</t>
  </si>
  <si>
    <t>LU1235104459</t>
  </si>
  <si>
    <t>I (Valued in USD) Capitalisation</t>
  </si>
  <si>
    <t>I (Valued in GBP) Capitalisation</t>
  </si>
  <si>
    <t>LU1235105936</t>
  </si>
  <si>
    <t>LU1235106231</t>
  </si>
  <si>
    <t>Classic (Valued in EUR) Capitalisation</t>
  </si>
  <si>
    <t>Classic (Valued in EUR) Distribution</t>
  </si>
  <si>
    <t>Privilege (Valued in EUR) Capitalisation</t>
  </si>
  <si>
    <t>I (Valued in EUR) Capitalisation</t>
  </si>
  <si>
    <t>LU1893658457</t>
  </si>
  <si>
    <t>X (Valued in EUR) Capitalisation</t>
  </si>
  <si>
    <t>LU1995620538</t>
  </si>
  <si>
    <t>LU1995620025</t>
  </si>
  <si>
    <t>FR0013176336</t>
  </si>
  <si>
    <t>FR0013176351</t>
  </si>
  <si>
    <t>FCP</t>
  </si>
  <si>
    <t>BNP Paribas Sustainable Bond Euro Short Term</t>
  </si>
  <si>
    <t>PARVEST SUSTAINABLE ENHANCED BOND 12M</t>
  </si>
  <si>
    <t>BNP Paribas Funds Sustainable Enhanced Bond 12M</t>
  </si>
  <si>
    <t>Parworld Quant Equity Europe GURU</t>
  </si>
  <si>
    <t>Parworld Quant Equity World GURU</t>
  </si>
  <si>
    <t>BNP Paribas L1 Equity World GURU</t>
  </si>
  <si>
    <t>LU1819948784</t>
  </si>
  <si>
    <t>LU1819949089</t>
  </si>
  <si>
    <t>Registration Status</t>
  </si>
  <si>
    <t>- E: planned registration;
- R: registered.</t>
  </si>
  <si>
    <r>
      <t xml:space="preserve">Sub-fund </t>
    </r>
    <r>
      <rPr>
        <b/>
        <u/>
        <sz val="12"/>
        <color theme="0"/>
        <rFont val="Calibri"/>
        <family val="2"/>
      </rPr>
      <t>legal names</t>
    </r>
    <r>
      <rPr>
        <b/>
        <sz val="12"/>
        <color theme="0"/>
        <rFont val="Calibri"/>
        <family val="2"/>
      </rPr>
      <t xml:space="preserve"> as of August 30th 2019</t>
    </r>
  </si>
  <si>
    <r>
      <t xml:space="preserve">Sub-fund </t>
    </r>
    <r>
      <rPr>
        <b/>
        <u/>
        <sz val="12"/>
        <color theme="0"/>
        <rFont val="Calibri"/>
        <family val="2"/>
      </rPr>
      <t>commercial names</t>
    </r>
    <r>
      <rPr>
        <b/>
        <sz val="12"/>
        <color theme="0"/>
        <rFont val="Calibri"/>
        <family val="2"/>
      </rPr>
      <t xml:space="preserve"> as of August 30th 2019</t>
    </r>
  </si>
  <si>
    <t>Receiving sub-fund names as of June 2019
(or identical to column B if no fund event)</t>
  </si>
  <si>
    <r>
      <t xml:space="preserve">Receiving sub-fund </t>
    </r>
    <r>
      <rPr>
        <b/>
        <u/>
        <sz val="12"/>
        <color theme="0"/>
        <rFont val="Calibri"/>
        <family val="2"/>
      </rPr>
      <t>legal names</t>
    </r>
    <r>
      <rPr>
        <b/>
        <sz val="12"/>
        <color theme="0"/>
        <rFont val="Calibri"/>
        <family val="2"/>
      </rPr>
      <t xml:space="preserve"> as of August 30th 2019
(or identical to column G if no fund event)</t>
    </r>
  </si>
  <si>
    <r>
      <t xml:space="preserve">Receiving sub-fund </t>
    </r>
    <r>
      <rPr>
        <b/>
        <u/>
        <sz val="12"/>
        <color theme="0"/>
        <rFont val="Calibri"/>
        <family val="2"/>
      </rPr>
      <t>commercial names</t>
    </r>
    <r>
      <rPr>
        <b/>
        <sz val="12"/>
        <color theme="0"/>
        <rFont val="Calibri"/>
        <family val="2"/>
      </rPr>
      <t xml:space="preserve"> as of August 30th 2019
(or identical to column H if no fund event)</t>
    </r>
  </si>
  <si>
    <t/>
  </si>
  <si>
    <t xml:space="preserve">BNP Paribas Euro Bond Opportunities </t>
  </si>
  <si>
    <t>BNP Paribas US Short Duration Bond</t>
  </si>
  <si>
    <t>BNP Paribas Euro High Yield Short Duration Bond</t>
  </si>
  <si>
    <t xml:space="preserve">BNP Paribas Energy Transition </t>
  </si>
  <si>
    <t>BNP Paribas Enhanced Bond 6M</t>
  </si>
  <si>
    <t>BNP Paribas US Value Multi-Factor Equity</t>
  </si>
  <si>
    <t>BNP Paribas Emerging Equity</t>
  </si>
  <si>
    <t>BNP Paribas Russia Equity</t>
  </si>
  <si>
    <t>BNP Paribas US Multi-Factor Equity</t>
  </si>
  <si>
    <t>BNP Paribas Consumer Innovators</t>
  </si>
  <si>
    <t>BNP Paribas Human Development</t>
  </si>
  <si>
    <t>BNP Paribas Europe Multi-Factor Equity</t>
  </si>
  <si>
    <t>BNP Paribas Global Absolute Return Multi-Factor Equity</t>
  </si>
  <si>
    <t>BNP Paribas Global Multi-Factor Equity</t>
  </si>
  <si>
    <t>BNP Paribas Euro Corporate Bond Opportunities</t>
  </si>
  <si>
    <t xml:space="preserve">BNP Paribas Euro High Yield Bond </t>
  </si>
  <si>
    <t xml:space="preserve">BNP Paribas Local Emerging Bond </t>
  </si>
  <si>
    <t>BNP Paribas Global Convertible</t>
  </si>
  <si>
    <t>BNP Paribas Belgium Equity</t>
  </si>
  <si>
    <t>BNP Paribas Euro Equity</t>
  </si>
  <si>
    <t>BNP Paribas Europe Equity</t>
  </si>
  <si>
    <t>BNP Paribas Global Equity</t>
  </si>
  <si>
    <t>BNP Paribas Japan Multi-Factor Equity</t>
  </si>
  <si>
    <t xml:space="preserve">BNP Paribas Multi-Asset Income </t>
  </si>
  <si>
    <t>BNP Paribas Sustainable Multi-Asset Stability</t>
  </si>
  <si>
    <t>BNP Paribas Seasons</t>
  </si>
  <si>
    <t>BNP Paribas Smart Food</t>
  </si>
  <si>
    <t>BNP Paribas Sustainable Multi-Asset Balanced</t>
  </si>
  <si>
    <t>BNP Paribas Sustainable Multi-Asset Growth</t>
  </si>
  <si>
    <t>BNP Paribas Euro High Quality Government Bond</t>
  </si>
  <si>
    <t>BNP Paribas Sustainable Enhanced Bond 12M</t>
  </si>
  <si>
    <t>BNP Paribas Aqua</t>
  </si>
  <si>
    <t xml:space="preserve">BNP Paribas Absolute Return Low Vol Bond </t>
  </si>
  <si>
    <t xml:space="preserve">BNP Paribas Absolute Return Medium Vol Bond </t>
  </si>
  <si>
    <t xml:space="preserve">BNP Paribas Asia Ex-Japan Bond </t>
  </si>
  <si>
    <t>BNP Paribas Emerging Bond Opportunities</t>
  </si>
  <si>
    <t xml:space="preserve">BNP Paribas Euro Bond </t>
  </si>
  <si>
    <t xml:space="preserve">BNP Paribas Euro Corporate Bond </t>
  </si>
  <si>
    <t xml:space="preserve">BNP Paribas Euro Government Bond </t>
  </si>
  <si>
    <t xml:space="preserve">BNP Paribas Euro Inflation-Linked Bond </t>
  </si>
  <si>
    <t>BNP Paribas Bond Euro Long Term</t>
  </si>
  <si>
    <t xml:space="preserve">BNP Paribas Euro Medium Term Bond </t>
  </si>
  <si>
    <t>BNP Paribas Euro Short Term Bond Opportunities</t>
  </si>
  <si>
    <t xml:space="preserve">BNP Paribas Euro Short Term Corporate Bond </t>
  </si>
  <si>
    <t>BNP Paribas Rmb Bond</t>
  </si>
  <si>
    <t xml:space="preserve">BNP Paribas US High Yield Bond </t>
  </si>
  <si>
    <t>BNP Paribas Bond USD</t>
  </si>
  <si>
    <t>BNP Paribas Global Bond Opportunities</t>
  </si>
  <si>
    <t>BNP Paribas Emerging Bond</t>
  </si>
  <si>
    <t>BNP Paribas Global High Yield Bond</t>
  </si>
  <si>
    <t>BNP Paribas Flexible Global Credit</t>
  </si>
  <si>
    <t>BNP Paribas Global Inflation-Linked Bond</t>
  </si>
  <si>
    <t>BNP Paribas Climate Impact</t>
  </si>
  <si>
    <t>BNP Paribas Commodities</t>
  </si>
  <si>
    <t>BNP Paribas Europe Convertible</t>
  </si>
  <si>
    <t>BNP Paribas Europe Small Cap Convertible</t>
  </si>
  <si>
    <t>BNP Paribas Euro Covered Bond</t>
  </si>
  <si>
    <t xml:space="preserve">BNP Paribas Absolute Return Multi-Strategy </t>
  </si>
  <si>
    <t>BNP Paribas Disruptive Technology</t>
  </si>
  <si>
    <t>BNP Paribas Target Risk Balanced</t>
  </si>
  <si>
    <t>BNP Paribas Energy Transition</t>
  </si>
  <si>
    <t>BNP Paribas Asia Ex-Japan Small Cap</t>
  </si>
  <si>
    <t>BNP Paribas Asia Ex-Japan Equity</t>
  </si>
  <si>
    <t>BNP Paribas Europe Ex-UK Equity</t>
  </si>
  <si>
    <t>BNP Paribas Brazil Equity</t>
  </si>
  <si>
    <t>BNP Paribas China Equity</t>
  </si>
  <si>
    <t>BNP Paribas China A-Shares</t>
  </si>
  <si>
    <t>BNP Paribas Europe Emerging Equity</t>
  </si>
  <si>
    <t>BNP Paribas Europe Growth</t>
  </si>
  <si>
    <t xml:space="preserve">BNP Paribas Europe Small Cap </t>
  </si>
  <si>
    <t>BNP Paribas Europe Value</t>
  </si>
  <si>
    <t>BNP Paribas Germany Multi-Factor Equity</t>
  </si>
  <si>
    <t>BNP Paribas Equity High Dividend USA</t>
  </si>
  <si>
    <t>BNP Paribas India Equity</t>
  </si>
  <si>
    <t>BNP Paribas Equity Indonesia</t>
  </si>
  <si>
    <t>BNP Paribas Japan Equity</t>
  </si>
  <si>
    <t xml:space="preserve">BNP Paribas Japan Small Cap </t>
  </si>
  <si>
    <t>BNP Paribas Latin America Equity</t>
  </si>
  <si>
    <t>BNP Paribas Frontiers Equity</t>
  </si>
  <si>
    <t xml:space="preserve">BNP Paribas Nordic Small Cap </t>
  </si>
  <si>
    <t>BNP Paribas Equity Russia Opportunities</t>
  </si>
  <si>
    <t>BNP Paribas Turkey Equity</t>
  </si>
  <si>
    <t>BNP Paribas Equity USA</t>
  </si>
  <si>
    <t>BNP Paribas US Growth</t>
  </si>
  <si>
    <t>BNP Paribas US Mid Cap</t>
  </si>
  <si>
    <t>BNP Paribas US Small Cap</t>
  </si>
  <si>
    <t>BNP Paribas Equity World Emerging Low Volatility</t>
  </si>
  <si>
    <t>BNP Paribas Global Low Vol Equity</t>
  </si>
  <si>
    <t>BNP Paribas Telecom</t>
  </si>
  <si>
    <t>BNP Paribas Euro Mid Cap</t>
  </si>
  <si>
    <t>BNP Paribas Finance Innovators</t>
  </si>
  <si>
    <t>BNP Paribas Flexible Bond Euro</t>
  </si>
  <si>
    <t>BNP Paribas Euro Short Term Corporate Bond Opportunities</t>
  </si>
  <si>
    <t>BNP Paribas Euro Defensive Equity</t>
  </si>
  <si>
    <t>BNP Paribas Flexible Opportunities</t>
  </si>
  <si>
    <t>BNP Paribas Global Environment</t>
  </si>
  <si>
    <t xml:space="preserve">BNP Paribas Global Absolute Return Equity </t>
  </si>
  <si>
    <t>BNP Paribas Green Bond</t>
  </si>
  <si>
    <t>BNP Paribas Green Tigers</t>
  </si>
  <si>
    <t>BNP Paribas Health Care Innovators</t>
  </si>
  <si>
    <t xml:space="preserve">BNP Paribas Euro Money Market </t>
  </si>
  <si>
    <t xml:space="preserve">BNP Paribas USD Money Market </t>
  </si>
  <si>
    <t xml:space="preserve">BNP Paribas Emerging Multi-Asset Income </t>
  </si>
  <si>
    <t>BNP Paribas Premia Opportunities</t>
  </si>
  <si>
    <t xml:space="preserve">BNP Paribas Euro Multi-Factor Corporate Bond </t>
  </si>
  <si>
    <t>BNP Paribas Europe Real Estate Securities</t>
  </si>
  <si>
    <t xml:space="preserve">BNP Paribas Pacific Real Estate Securities </t>
  </si>
  <si>
    <t>BNP Paribas Global Real Estate Securities</t>
  </si>
  <si>
    <t>BNP Paribas SMaRT Food</t>
  </si>
  <si>
    <t xml:space="preserve">BNP Paribas Sustainable Euro Bond </t>
  </si>
  <si>
    <t xml:space="preserve">BNP Paribas Sustainable Euro Corporate Bond </t>
  </si>
  <si>
    <t>BNP Paribas Sustainable Global Corporate Bond</t>
  </si>
  <si>
    <t>BNP Paribas Sustainable Equity Europe</t>
  </si>
  <si>
    <t xml:space="preserve">BNP Paribas Europe Dividend </t>
  </si>
  <si>
    <t>BNP Paribas US Multi-Factor Corporate Bond</t>
  </si>
  <si>
    <t>Parworld Tracker Macro Opportunities</t>
  </si>
  <si>
    <t>LU0218129350</t>
  </si>
  <si>
    <t>LU0256127522</t>
  </si>
  <si>
    <t>LU0218129780</t>
  </si>
  <si>
    <t>LU0774753387</t>
  </si>
  <si>
    <t>LU0774753460</t>
  </si>
  <si>
    <t>BNP Paribas L1 Bond World Plus</t>
  </si>
  <si>
    <t>LU0011928255</t>
  </si>
  <si>
    <t>LU0030437460</t>
  </si>
  <si>
    <t>LU0982364498</t>
  </si>
  <si>
    <t>LU0270761579</t>
  </si>
  <si>
    <t>LU0159059566</t>
  </si>
  <si>
    <t>LU0159059996</t>
  </si>
  <si>
    <t>LU0531557154</t>
  </si>
  <si>
    <t>LU0757547871</t>
  </si>
  <si>
    <t>LU0531557238</t>
  </si>
  <si>
    <t>PARVEST ABSOLUTE RETURN GLOBAL OPPORTUNITIES</t>
  </si>
  <si>
    <t>BNP Paribas Funds Absolute Return Global Opportunities</t>
  </si>
  <si>
    <t>BNP Paribas Absolute Return Global Opportunities</t>
  </si>
  <si>
    <t>LU1920356513</t>
  </si>
  <si>
    <t>LU1920356604</t>
  </si>
  <si>
    <t>LU1920357081</t>
  </si>
  <si>
    <t>LU1920356786</t>
  </si>
  <si>
    <t>LU1920356869</t>
  </si>
  <si>
    <t>PARVEST BOND WORLD</t>
  </si>
  <si>
    <t>LU1956131095</t>
  </si>
</sst>
</file>

<file path=xl/styles.xml><?xml version="1.0" encoding="utf-8"?>
<styleSheet xmlns="http://schemas.openxmlformats.org/spreadsheetml/2006/main" xmlns:mc="http://schemas.openxmlformats.org/markup-compatibility/2006" xmlns:x14ac="http://schemas.microsoft.com/office/spreadsheetml/2009/9/ac" mc:Ignorable="x14ac">
  <numFmts count="53">
    <numFmt numFmtId="44" formatCode="_-* #,##0.00\ &quot;€&quot;_-;\-* #,##0.00\ &quot;€&quot;_-;_-* &quot;-&quot;??\ &quot;€&quot;_-;_-@_-"/>
    <numFmt numFmtId="43" formatCode="_-* #,##0.00\ _€_-;\-* #,##0.00\ _€_-;_-* &quot;-&quot;??\ _€_-;_-@_-"/>
    <numFmt numFmtId="164" formatCode="_-* #,##0.00_-;\-* #,##0.00_-;_-* &quot;-&quot;??_-;_-@_-"/>
    <numFmt numFmtId="165" formatCode="&quot;$&quot;#,##0_);[Red]\(&quot;$&quot;#,##0\)"/>
    <numFmt numFmtId="166" formatCode="&quot;$&quot;#,##0.00_);\(&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0"/>
    <numFmt numFmtId="172" formatCode="#,##0.0_);\(#,##0.0\)"/>
    <numFmt numFmtId="173" formatCode="&quot;$&quot;#,##0.0_);\(&quot;$&quot;#,##0.0\)"/>
    <numFmt numFmtId="174" formatCode="0_);\(0\)"/>
    <numFmt numFmtId="175" formatCode="0.00_);\(0.00\)"/>
    <numFmt numFmtId="176" formatCode="0.000_);\(0.000\)"/>
    <numFmt numFmtId="177" formatCode="d\.m\.yy"/>
    <numFmt numFmtId="178" formatCode="#,##0.00&quot; $&quot;;[Red]\-#,##0.00&quot; $&quot;"/>
    <numFmt numFmtId="179" formatCode="0.00_)"/>
    <numFmt numFmtId="180" formatCode="#,##0_);\(#,##0\);\—_);@_)"/>
    <numFmt numFmtId="181" formatCode="#,##0.00_);\(#,##0.00\);\-_)"/>
    <numFmt numFmtId="182" formatCode="_-&quot;£&quot;* #,##0_);_-&quot;£&quot;* \(#,##0\);_-&quot;£&quot;* \—_);_-&quot;£&quot;* @_)"/>
    <numFmt numFmtId="183" formatCode="_-* #,##0.00\ &quot;â¿¬&quot;_-;\-* #,##0.00\ &quot;â¿¬&quot;_-;_-* &quot;-&quot;??\ &quot;â¿¬&quot;_-;_-@_-"/>
    <numFmt numFmtId="184" formatCode="0\p"/>
    <numFmt numFmtId="185" formatCode="&quot;$&quot;#,##0.000_);\(&quot;$&quot;#,##0.000\)"/>
    <numFmt numFmtId="186" formatCode="mm/dd/yy_)"/>
    <numFmt numFmtId="187" formatCode="_-[$€-2]* #,##0.00_-;\-[$€-2]* #,##0.00_-;_-[$€-2]* &quot;-&quot;??_-"/>
    <numFmt numFmtId="188" formatCode="_-[$€]* #,##0.00_-;\-[$€]* #,##0.00_-;_-[$€]* &quot;-&quot;??_-;_-@_-"/>
    <numFmt numFmtId="189" formatCode="0.0%"/>
    <numFmt numFmtId="190" formatCode="0.000000%"/>
    <numFmt numFmtId="191" formatCode=";;;"/>
    <numFmt numFmtId="192" formatCode="0.0_);\(0.0\)"/>
    <numFmt numFmtId="193" formatCode="#,##0.0%_);\(#,##0.0%\)"/>
    <numFmt numFmtId="194" formatCode="#,##0.00;;;[White]General"/>
    <numFmt numFmtId="195" formatCode="#,##0.0\ ;\(#,##0.0\)"/>
    <numFmt numFmtId="196" formatCode="#,##0.000000_);\(#,##0.000000\)"/>
    <numFmt numFmtId="197" formatCode="\€#,##0.0_);\(\€#,##0.0\)"/>
    <numFmt numFmtId="198" formatCode="#,##0\x_);\(#,##0\x\)"/>
    <numFmt numFmtId="199" formatCode="#,##0%_);\(#,##0%\)"/>
    <numFmt numFmtId="200" formatCode="\£#,##0.0_);\(\£#,##0.0\)"/>
    <numFmt numFmtId="201" formatCode="\¥#,##0.0_);\(\¥#,##0.0\)"/>
    <numFmt numFmtId="202" formatCode="0.0000000"/>
    <numFmt numFmtId="203" formatCode="#,##0.00\x_);\(#,##0.00\x\);\-_)"/>
    <numFmt numFmtId="204" formatCode="General_)"/>
    <numFmt numFmtId="205" formatCode="\(0\);;\(@\)"/>
    <numFmt numFmtId="206" formatCode="_ * #,##0_ ;_ * \(#,##0\)\ ;_ * &quot;-&quot;_ ;_ @_ "/>
    <numFmt numFmtId="207" formatCode="#,##0.000_);[Red]\(#,##0.000\)"/>
    <numFmt numFmtId="208" formatCode="_(* #,##0.0_);_(* \(#,##0.0\);_(* &quot;-&quot;_);_(@_)"/>
    <numFmt numFmtId="209" formatCode="#,##0.00%_);\(#,##0.00%\);\-_)"/>
    <numFmt numFmtId="210" formatCode="mm/dd/yy"/>
    <numFmt numFmtId="211" formatCode="&quot;$&quot;#,##0_);\(&quot;$&quot;#,##0.0\)"/>
    <numFmt numFmtId="212" formatCode="_(&quot;CHF&quot;* #,##0.0_);_(&quot;CHF&quot;* \(#,##0.0\);_(&quot;CHF&quot;* &quot;-&quot;??_);_(@_)"/>
    <numFmt numFmtId="213" formatCode="0_);;@_)"/>
    <numFmt numFmtId="214" formatCode="&quot;$&quot;#,##0.00"/>
  </numFmts>
  <fonts count="157">
    <font>
      <sz val="11"/>
      <color theme="1"/>
      <name val="Arial"/>
      <family val="2"/>
      <scheme val="minor"/>
    </font>
    <font>
      <sz val="11"/>
      <color theme="0"/>
      <name val="Arial"/>
      <family val="2"/>
      <scheme val="minor"/>
    </font>
    <font>
      <b/>
      <sz val="11"/>
      <color theme="0"/>
      <name val="Arial"/>
      <family val="2"/>
      <scheme val="minor"/>
    </font>
    <font>
      <sz val="10"/>
      <color theme="1"/>
      <name val="Arial"/>
      <family val="2"/>
      <scheme val="minor"/>
    </font>
    <font>
      <sz val="11"/>
      <color theme="1"/>
      <name val="Arial"/>
      <family val="2"/>
      <scheme val="minor"/>
    </font>
    <font>
      <b/>
      <sz val="18"/>
      <color theme="3"/>
      <name val="Arial Narrow"/>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0"/>
      <name val="Arial"/>
      <family val="2"/>
    </font>
    <font>
      <sz val="10"/>
      <color theme="1"/>
      <name val="Arial Narrow"/>
      <family val="2"/>
    </font>
    <font>
      <sz val="10"/>
      <name val="Arial Narrow"/>
      <family val="2"/>
    </font>
    <font>
      <b/>
      <sz val="11"/>
      <color rgb="FF000000"/>
      <name val="Calibri"/>
      <family val="2"/>
    </font>
    <font>
      <sz val="10"/>
      <name val="Arial Unicode MS"/>
      <family val="2"/>
    </font>
    <font>
      <sz val="11"/>
      <color rgb="FFFF0000"/>
      <name val="Calibri"/>
      <family val="2"/>
    </font>
    <font>
      <sz val="10"/>
      <name val="Book Antiqua"/>
      <family val="1"/>
    </font>
    <font>
      <sz val="10"/>
      <name val="MS Sans Serif"/>
      <family val="2"/>
    </font>
    <font>
      <sz val="10"/>
      <name val="Courier"/>
      <family val="3"/>
    </font>
    <font>
      <sz val="11"/>
      <color indexed="8"/>
      <name val="Calibri"/>
      <family val="2"/>
    </font>
    <font>
      <sz val="11"/>
      <color rgb="FF000000"/>
      <name val="Calibri"/>
      <family val="2"/>
    </font>
    <font>
      <sz val="8"/>
      <color indexed="8"/>
      <name val="Arial"/>
      <family val="2"/>
    </font>
    <font>
      <sz val="11"/>
      <color indexed="9"/>
      <name val="Calibri"/>
      <family val="2"/>
    </font>
    <font>
      <sz val="11"/>
      <color rgb="FFFFFFFF"/>
      <name val="Calibri"/>
      <family val="2"/>
    </font>
    <font>
      <sz val="8"/>
      <color indexed="9"/>
      <name val="Arial"/>
      <family val="2"/>
    </font>
    <font>
      <b/>
      <sz val="12"/>
      <name val="Tms Rmn"/>
    </font>
    <font>
      <sz val="11"/>
      <color indexed="10"/>
      <name val="Calibri"/>
      <family val="2"/>
    </font>
    <font>
      <sz val="11"/>
      <color indexed="20"/>
      <name val="Calibri"/>
      <family val="2"/>
    </font>
    <font>
      <sz val="8"/>
      <color indexed="20"/>
      <name val="Arial"/>
      <family val="2"/>
    </font>
    <font>
      <sz val="8"/>
      <color indexed="12"/>
      <name val="Tms Rmn"/>
    </font>
    <font>
      <sz val="12"/>
      <name val="Tms Rmn"/>
      <charset val="162"/>
    </font>
    <font>
      <b/>
      <sz val="12"/>
      <name val="Times New Roman"/>
      <family val="1"/>
    </font>
    <font>
      <b/>
      <i/>
      <sz val="9"/>
      <name val="Palatino"/>
      <family val="1"/>
    </font>
    <font>
      <b/>
      <i/>
      <sz val="9"/>
      <name val="Arial"/>
      <family val="2"/>
    </font>
    <font>
      <b/>
      <sz val="11"/>
      <color indexed="52"/>
      <name val="Calibri"/>
      <family val="2"/>
    </font>
    <font>
      <b/>
      <sz val="11"/>
      <color rgb="FFFA7D00"/>
      <name val="Calibri"/>
      <family val="2"/>
    </font>
    <font>
      <b/>
      <sz val="8"/>
      <color indexed="52"/>
      <name val="Arial"/>
      <family val="2"/>
    </font>
    <font>
      <sz val="8"/>
      <name val="Arial"/>
      <family val="2"/>
    </font>
    <font>
      <sz val="11"/>
      <color indexed="52"/>
      <name val="Calibri"/>
      <family val="2"/>
    </font>
    <font>
      <sz val="11"/>
      <color rgb="FFFA7D00"/>
      <name val="Calibri"/>
      <family val="2"/>
    </font>
    <font>
      <b/>
      <sz val="11"/>
      <color indexed="9"/>
      <name val="Calibri"/>
      <family val="2"/>
    </font>
    <font>
      <b/>
      <sz val="8"/>
      <color indexed="9"/>
      <name val="Arial"/>
      <family val="2"/>
    </font>
    <font>
      <b/>
      <i/>
      <sz val="8"/>
      <name val="Arial"/>
      <family val="2"/>
    </font>
    <font>
      <b/>
      <sz val="8"/>
      <name val="Book Antiqua"/>
      <family val="1"/>
    </font>
    <font>
      <b/>
      <sz val="9"/>
      <name val="Palatino"/>
      <family val="1"/>
    </font>
    <font>
      <b/>
      <sz val="10"/>
      <name val="Arial Unicode MS"/>
      <family val="2"/>
    </font>
    <font>
      <sz val="10"/>
      <name val="Times New Roman"/>
      <family val="1"/>
    </font>
    <font>
      <sz val="10"/>
      <name val="Helv"/>
    </font>
    <font>
      <sz val="10"/>
      <color indexed="8"/>
      <name val="Arial"/>
      <family val="2"/>
    </font>
    <font>
      <b/>
      <sz val="14"/>
      <name val="Book Antiqua"/>
      <family val="1"/>
    </font>
    <font>
      <sz val="10"/>
      <name val="MS Serif"/>
      <family val="1"/>
    </font>
    <font>
      <b/>
      <sz val="18"/>
      <name val="Palatino"/>
      <family val="1"/>
    </font>
    <font>
      <sz val="8"/>
      <name val="Palatino"/>
      <family val="1"/>
    </font>
    <font>
      <sz val="8"/>
      <name val="Book Antiqua"/>
      <family val="1"/>
    </font>
    <font>
      <sz val="10"/>
      <color indexed="16"/>
      <name val="MS Serif"/>
      <family val="1"/>
    </font>
    <font>
      <sz val="11"/>
      <color indexed="62"/>
      <name val="Calibri"/>
      <family val="2"/>
    </font>
    <font>
      <sz val="11"/>
      <color rgb="FF3F3F76"/>
      <name val="Calibri"/>
      <family val="2"/>
    </font>
    <font>
      <i/>
      <sz val="11"/>
      <color indexed="23"/>
      <name val="Calibri"/>
      <family val="2"/>
    </font>
    <font>
      <i/>
      <sz val="8"/>
      <color indexed="23"/>
      <name val="Arial"/>
      <family val="2"/>
    </font>
    <font>
      <u/>
      <sz val="10"/>
      <color rgb="FF800080"/>
      <name val="Arial"/>
      <family val="2"/>
    </font>
    <font>
      <i/>
      <sz val="9"/>
      <name val="Palatino"/>
      <family val="1"/>
    </font>
    <font>
      <sz val="11"/>
      <color indexed="17"/>
      <name val="Calibri"/>
      <family val="2"/>
    </font>
    <font>
      <sz val="8"/>
      <color indexed="17"/>
      <name val="Arial"/>
      <family val="2"/>
    </font>
    <font>
      <sz val="8"/>
      <name val="Arial"/>
      <family val="2"/>
      <charset val="162"/>
    </font>
    <font>
      <b/>
      <sz val="12"/>
      <name val="Arial"/>
      <family val="2"/>
    </font>
    <font>
      <b/>
      <sz val="8"/>
      <name val="Palatino"/>
      <family val="1"/>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sz val="11"/>
      <name val="Times New Roman"/>
      <family val="1"/>
    </font>
    <font>
      <sz val="10"/>
      <color indexed="12"/>
      <name val="Arial"/>
      <family val="2"/>
    </font>
    <font>
      <u/>
      <sz val="10"/>
      <color rgb="FF0000FF"/>
      <name val="Arial"/>
      <family val="2"/>
    </font>
    <font>
      <u/>
      <sz val="10"/>
      <color indexed="12"/>
      <name val="Arial"/>
      <family val="2"/>
    </font>
    <font>
      <u/>
      <sz val="11"/>
      <color theme="10"/>
      <name val="Arial"/>
      <family val="2"/>
      <scheme val="minor"/>
    </font>
    <font>
      <sz val="10"/>
      <color indexed="12"/>
      <name val="Arial Narrow"/>
      <family val="2"/>
    </font>
    <font>
      <sz val="8"/>
      <color indexed="62"/>
      <name val="Arial"/>
      <family val="2"/>
    </font>
    <font>
      <sz val="8"/>
      <color indexed="12"/>
      <name val="Book Antiqua"/>
      <family val="1"/>
    </font>
    <font>
      <sz val="11"/>
      <color rgb="FF9C0006"/>
      <name val="Calibri"/>
      <family val="2"/>
    </font>
    <font>
      <b/>
      <sz val="8"/>
      <name val="Arial"/>
      <family val="2"/>
    </font>
    <font>
      <sz val="18"/>
      <name val="Times New Roman"/>
      <family val="1"/>
    </font>
    <font>
      <b/>
      <sz val="13"/>
      <name val="Times New Roman"/>
      <family val="1"/>
    </font>
    <font>
      <b/>
      <i/>
      <sz val="12"/>
      <name val="Times New Roman"/>
      <family val="1"/>
    </font>
    <font>
      <i/>
      <sz val="12"/>
      <name val="Times New Roman"/>
      <family val="1"/>
    </font>
    <font>
      <u/>
      <sz val="11"/>
      <color theme="10"/>
      <name val="Calibri"/>
      <family val="2"/>
    </font>
    <font>
      <b/>
      <sz val="10"/>
      <name val="Palatino"/>
      <family val="1"/>
    </font>
    <font>
      <sz val="8"/>
      <color indexed="52"/>
      <name val="Arial"/>
      <family val="2"/>
    </font>
    <font>
      <i/>
      <sz val="7"/>
      <name val="Book Antiqua"/>
      <family val="1"/>
    </font>
    <font>
      <b/>
      <sz val="14"/>
      <color indexed="24"/>
      <name val="Book Antiqua"/>
      <family val="1"/>
    </font>
    <font>
      <sz val="11"/>
      <color indexed="60"/>
      <name val="Calibri"/>
      <family val="2"/>
    </font>
    <font>
      <sz val="8"/>
      <color indexed="60"/>
      <name val="Arial"/>
      <family val="2"/>
    </font>
    <font>
      <sz val="11"/>
      <color rgb="FF9C6500"/>
      <name val="Calibri"/>
      <family val="2"/>
    </font>
    <font>
      <sz val="7"/>
      <name val="Small Fonts"/>
      <family val="2"/>
    </font>
    <font>
      <sz val="10"/>
      <color indexed="8"/>
      <name val="MS Sans Serif"/>
      <family val="2"/>
    </font>
    <font>
      <sz val="10"/>
      <color rgb="FF000000"/>
      <name val="Arial"/>
      <family val="2"/>
    </font>
    <font>
      <sz val="8"/>
      <color indexed="8"/>
      <name val="MS Sans Serif"/>
      <family val="2"/>
    </font>
    <font>
      <sz val="10"/>
      <color indexed="8"/>
      <name val="Arial Narrow"/>
      <family val="2"/>
    </font>
    <font>
      <sz val="10"/>
      <color rgb="FF000000"/>
      <name val="Arial Unicode MS"/>
      <family val="2"/>
    </font>
    <font>
      <sz val="11"/>
      <color rgb="FF000000"/>
      <name val="Arial"/>
      <family val="2"/>
      <scheme val="minor"/>
    </font>
    <font>
      <sz val="11"/>
      <color indexed="8"/>
      <name val="Arial"/>
      <family val="2"/>
      <scheme val="minor"/>
    </font>
    <font>
      <sz val="11"/>
      <color theme="1"/>
      <name val="Arial"/>
      <family val="2"/>
    </font>
    <font>
      <sz val="10"/>
      <name val="Geneva"/>
    </font>
    <font>
      <i/>
      <sz val="10"/>
      <name val="Helv"/>
    </font>
    <font>
      <sz val="11"/>
      <color indexed="12"/>
      <name val="Univers"/>
      <family val="2"/>
    </font>
    <font>
      <sz val="8"/>
      <color indexed="72"/>
      <name val="Arial"/>
      <family val="2"/>
    </font>
    <font>
      <b/>
      <sz val="11"/>
      <color indexed="63"/>
      <name val="Calibri"/>
      <family val="2"/>
    </font>
    <font>
      <b/>
      <sz val="8"/>
      <color indexed="63"/>
      <name val="Arial"/>
      <family val="2"/>
    </font>
    <font>
      <i/>
      <sz val="14"/>
      <name val="Times New Roman"/>
      <family val="1"/>
    </font>
    <font>
      <b/>
      <sz val="22"/>
      <name val="Book Antiqua"/>
      <family val="1"/>
    </font>
    <font>
      <sz val="10"/>
      <name val="Palatino"/>
      <family val="1"/>
    </font>
    <font>
      <b/>
      <sz val="10"/>
      <name val="MS Sans Serif"/>
      <family val="2"/>
    </font>
    <font>
      <sz val="8"/>
      <name val="Helv"/>
      <charset val="162"/>
    </font>
    <font>
      <sz val="8"/>
      <color indexed="8"/>
      <name val="Akzidenz Grotesk Light"/>
    </font>
    <font>
      <b/>
      <i/>
      <sz val="10"/>
      <name val="Arial"/>
      <family val="2"/>
    </font>
    <font>
      <sz val="11"/>
      <color rgb="FF006100"/>
      <name val="Calibri"/>
      <family val="2"/>
    </font>
    <font>
      <b/>
      <sz val="11"/>
      <color rgb="FF3F3F3F"/>
      <name val="Calibri"/>
      <family val="2"/>
    </font>
    <font>
      <b/>
      <sz val="8"/>
      <color indexed="8"/>
      <name val="Helv"/>
      <charset val="162"/>
    </font>
    <font>
      <vertAlign val="superscript"/>
      <sz val="8"/>
      <color indexed="8"/>
      <name val="Akzidenz Grotesk Light"/>
      <family val="1"/>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10"/>
      <name val="NewsGoth Lt BT"/>
      <family val="2"/>
    </font>
    <font>
      <sz val="10"/>
      <name val="Tms Rmn"/>
    </font>
    <font>
      <i/>
      <sz val="11"/>
      <color rgb="FF7F7F7F"/>
      <name val="Calibri"/>
      <family val="2"/>
    </font>
    <font>
      <b/>
      <sz val="18"/>
      <color indexed="56"/>
      <name val="Cambria"/>
      <family val="2"/>
    </font>
    <font>
      <b/>
      <sz val="14"/>
      <name val="Palatino"/>
      <family val="1"/>
    </font>
    <font>
      <b/>
      <sz val="7"/>
      <name val="Arial"/>
      <family val="2"/>
    </font>
    <font>
      <b/>
      <sz val="18"/>
      <color rgb="FF1F497D"/>
      <name val="Cambria"/>
      <family val="1"/>
    </font>
    <font>
      <b/>
      <sz val="15"/>
      <color rgb="FF1F497D"/>
      <name val="Calibri"/>
      <family val="2"/>
    </font>
    <font>
      <b/>
      <sz val="13"/>
      <color rgb="FF1F497D"/>
      <name val="Calibri"/>
      <family val="2"/>
    </font>
    <font>
      <b/>
      <sz val="11"/>
      <color rgb="FF1F497D"/>
      <name val="Calibri"/>
      <family val="2"/>
    </font>
    <font>
      <b/>
      <sz val="10"/>
      <color indexed="8"/>
      <name val="Arial Narrow"/>
      <family val="2"/>
    </font>
    <font>
      <b/>
      <sz val="11"/>
      <color indexed="8"/>
      <name val="Calibri"/>
      <family val="2"/>
    </font>
    <font>
      <b/>
      <sz val="8"/>
      <color indexed="8"/>
      <name val="Arial"/>
      <family val="2"/>
    </font>
    <font>
      <b/>
      <sz val="11"/>
      <color rgb="FFFFFFFF"/>
      <name val="Calibri"/>
      <family val="2"/>
    </font>
    <font>
      <sz val="8"/>
      <color indexed="10"/>
      <name val="Arial"/>
      <family val="2"/>
    </font>
    <font>
      <b/>
      <sz val="11"/>
      <color rgb="FF00B050"/>
      <name val="Arial"/>
      <family val="2"/>
      <scheme val="minor"/>
    </font>
    <font>
      <sz val="10"/>
      <color theme="1"/>
      <name val="Calibri"/>
      <family val="2"/>
    </font>
    <font>
      <sz val="10"/>
      <color rgb="FF99CCFF"/>
      <name val="Calibri"/>
      <family val="2"/>
    </font>
    <font>
      <sz val="10"/>
      <name val="Calibri"/>
      <family val="2"/>
    </font>
    <font>
      <b/>
      <sz val="16"/>
      <color theme="0"/>
      <name val="Calibri"/>
      <family val="2"/>
    </font>
    <font>
      <b/>
      <sz val="12"/>
      <color theme="0"/>
      <name val="Calibri"/>
      <family val="2"/>
    </font>
    <font>
      <b/>
      <u/>
      <sz val="12"/>
      <color theme="0"/>
      <name val="Calibri"/>
      <family val="2"/>
    </font>
  </fonts>
  <fills count="9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rgb="FFDCE6F1"/>
        <bgColor rgb="FFDCE6F1"/>
      </patternFill>
    </fill>
    <fill>
      <patternFill patternType="solid">
        <fgColor indexed="45"/>
      </patternFill>
    </fill>
    <fill>
      <patternFill patternType="solid">
        <fgColor rgb="FFF2DCDB"/>
        <bgColor rgb="FFF2DCDB"/>
      </patternFill>
    </fill>
    <fill>
      <patternFill patternType="solid">
        <fgColor indexed="42"/>
      </patternFill>
    </fill>
    <fill>
      <patternFill patternType="solid">
        <fgColor rgb="FFEBF1DE"/>
        <bgColor rgb="FFEBF1DE"/>
      </patternFill>
    </fill>
    <fill>
      <patternFill patternType="solid">
        <fgColor indexed="46"/>
      </patternFill>
    </fill>
    <fill>
      <patternFill patternType="solid">
        <fgColor rgb="FFE4DFEC"/>
        <bgColor rgb="FFE4DFEC"/>
      </patternFill>
    </fill>
    <fill>
      <patternFill patternType="solid">
        <fgColor indexed="27"/>
      </patternFill>
    </fill>
    <fill>
      <patternFill patternType="solid">
        <fgColor rgb="FFDAEEF3"/>
        <bgColor rgb="FFDAEEF3"/>
      </patternFill>
    </fill>
    <fill>
      <patternFill patternType="solid">
        <fgColor indexed="47"/>
      </patternFill>
    </fill>
    <fill>
      <patternFill patternType="solid">
        <fgColor rgb="FFFDE9D9"/>
        <bgColor rgb="FFFDE9D9"/>
      </patternFill>
    </fill>
    <fill>
      <patternFill patternType="solid">
        <fgColor indexed="44"/>
      </patternFill>
    </fill>
    <fill>
      <patternFill patternType="solid">
        <fgColor rgb="FFB8CCE4"/>
        <bgColor rgb="FFB8CCE4"/>
      </patternFill>
    </fill>
    <fill>
      <patternFill patternType="solid">
        <fgColor indexed="29"/>
      </patternFill>
    </fill>
    <fill>
      <patternFill patternType="solid">
        <fgColor rgb="FFE6B8B7"/>
        <bgColor rgb="FFE6B8B7"/>
      </patternFill>
    </fill>
    <fill>
      <patternFill patternType="solid">
        <fgColor indexed="11"/>
      </patternFill>
    </fill>
    <fill>
      <patternFill patternType="solid">
        <fgColor rgb="FFD8E4BC"/>
        <bgColor rgb="FFD8E4BC"/>
      </patternFill>
    </fill>
    <fill>
      <patternFill patternType="solid">
        <fgColor rgb="FFCCC0DA"/>
        <bgColor rgb="FFCCC0DA"/>
      </patternFill>
    </fill>
    <fill>
      <patternFill patternType="solid">
        <fgColor rgb="FFB7DEE8"/>
        <bgColor rgb="FFB7DEE8"/>
      </patternFill>
    </fill>
    <fill>
      <patternFill patternType="solid">
        <fgColor indexed="51"/>
      </patternFill>
    </fill>
    <fill>
      <patternFill patternType="solid">
        <fgColor rgb="FFFCD5B4"/>
        <bgColor rgb="FFFCD5B4"/>
      </patternFill>
    </fill>
    <fill>
      <patternFill patternType="solid">
        <fgColor indexed="30"/>
      </patternFill>
    </fill>
    <fill>
      <patternFill patternType="solid">
        <fgColor rgb="FF95B3D7"/>
        <bgColor rgb="FF95B3D7"/>
      </patternFill>
    </fill>
    <fill>
      <patternFill patternType="solid">
        <fgColor rgb="FFDA9694"/>
        <bgColor rgb="FFDA9694"/>
      </patternFill>
    </fill>
    <fill>
      <patternFill patternType="solid">
        <fgColor rgb="FFC4D79B"/>
        <bgColor rgb="FFC4D79B"/>
      </patternFill>
    </fill>
    <fill>
      <patternFill patternType="solid">
        <fgColor indexed="36"/>
      </patternFill>
    </fill>
    <fill>
      <patternFill patternType="solid">
        <fgColor rgb="FFB1A0C7"/>
        <bgColor rgb="FFB1A0C7"/>
      </patternFill>
    </fill>
    <fill>
      <patternFill patternType="solid">
        <fgColor indexed="49"/>
      </patternFill>
    </fill>
    <fill>
      <patternFill patternType="solid">
        <fgColor rgb="FF92CDDC"/>
        <bgColor rgb="FF92CDDC"/>
      </patternFill>
    </fill>
    <fill>
      <patternFill patternType="solid">
        <fgColor indexed="52"/>
      </patternFill>
    </fill>
    <fill>
      <patternFill patternType="solid">
        <fgColor rgb="FFFABF8F"/>
        <bgColor rgb="FFFABF8F"/>
      </patternFill>
    </fill>
    <fill>
      <patternFill patternType="solid">
        <fgColor indexed="62"/>
      </patternFill>
    </fill>
    <fill>
      <patternFill patternType="solid">
        <fgColor rgb="FF4F81BD"/>
        <bgColor rgb="FF4F81BD"/>
      </patternFill>
    </fill>
    <fill>
      <patternFill patternType="solid">
        <fgColor indexed="10"/>
      </patternFill>
    </fill>
    <fill>
      <patternFill patternType="solid">
        <fgColor rgb="FFC0504D"/>
        <bgColor rgb="FFC0504D"/>
      </patternFill>
    </fill>
    <fill>
      <patternFill patternType="solid">
        <fgColor indexed="57"/>
      </patternFill>
    </fill>
    <fill>
      <patternFill patternType="solid">
        <fgColor rgb="FF9BBB59"/>
        <bgColor rgb="FF9BBB59"/>
      </patternFill>
    </fill>
    <fill>
      <patternFill patternType="solid">
        <fgColor rgb="FF8064A2"/>
        <bgColor rgb="FF8064A2"/>
      </patternFill>
    </fill>
    <fill>
      <patternFill patternType="solid">
        <fgColor rgb="FF4BACC6"/>
        <bgColor rgb="FF4BACC6"/>
      </patternFill>
    </fill>
    <fill>
      <patternFill patternType="solid">
        <fgColor indexed="53"/>
      </patternFill>
    </fill>
    <fill>
      <patternFill patternType="solid">
        <fgColor rgb="FFF79646"/>
        <bgColor rgb="FFF79646"/>
      </patternFill>
    </fill>
    <fill>
      <patternFill patternType="solid">
        <fgColor indexed="26"/>
        <bgColor indexed="64"/>
      </patternFill>
    </fill>
    <fill>
      <patternFill patternType="solid">
        <fgColor indexed="22"/>
      </patternFill>
    </fill>
    <fill>
      <patternFill patternType="solid">
        <fgColor rgb="FFF2F2F2"/>
        <bgColor rgb="FFF2F2F2"/>
      </patternFill>
    </fill>
    <fill>
      <patternFill patternType="lightGray">
        <fgColor indexed="15"/>
      </patternFill>
    </fill>
    <fill>
      <patternFill patternType="solid">
        <fgColor indexed="55"/>
      </patternFill>
    </fill>
    <fill>
      <patternFill patternType="solid">
        <fgColor rgb="FFC0C0C0"/>
        <bgColor indexed="64"/>
      </patternFill>
    </fill>
    <fill>
      <patternFill patternType="solid">
        <fgColor indexed="26"/>
      </patternFill>
    </fill>
    <fill>
      <patternFill patternType="solid">
        <fgColor rgb="FFFFFFCC"/>
        <bgColor rgb="FFFFFFCC"/>
      </patternFill>
    </fill>
    <fill>
      <patternFill patternType="solid">
        <fgColor rgb="FFFFCC99"/>
        <bgColor rgb="FFFFCC99"/>
      </patternFill>
    </fill>
    <fill>
      <patternFill patternType="solid">
        <fgColor indexed="42"/>
        <bgColor indexed="64"/>
      </patternFill>
    </fill>
    <fill>
      <patternFill patternType="solid">
        <fgColor indexed="22"/>
        <bgColor indexed="64"/>
      </patternFill>
    </fill>
    <fill>
      <patternFill patternType="solid">
        <fgColor indexed="41"/>
        <bgColor indexed="64"/>
      </patternFill>
    </fill>
    <fill>
      <patternFill patternType="solid">
        <fgColor indexed="43"/>
        <bgColor indexed="64"/>
      </patternFill>
    </fill>
    <fill>
      <patternFill patternType="solid">
        <fgColor rgb="FFFFC7CE"/>
        <bgColor rgb="FFFFC7CE"/>
      </patternFill>
    </fill>
    <fill>
      <patternFill patternType="solid">
        <fgColor indexed="9"/>
        <bgColor indexed="64"/>
      </patternFill>
    </fill>
    <fill>
      <patternFill patternType="solid">
        <fgColor indexed="43"/>
      </patternFill>
    </fill>
    <fill>
      <patternFill patternType="solid">
        <fgColor rgb="FFFFEB9C"/>
        <bgColor rgb="FFFFEB9C"/>
      </patternFill>
    </fill>
    <fill>
      <patternFill patternType="solid">
        <fgColor rgb="FFC6EFCE"/>
        <bgColor rgb="FFC6EFCE"/>
      </patternFill>
    </fill>
    <fill>
      <patternFill patternType="solid">
        <fgColor rgb="FFA5A5A5"/>
        <bgColor rgb="FFA5A5A5"/>
      </patternFill>
    </fill>
    <fill>
      <patternFill patternType="lightGray">
        <fgColor indexed="13"/>
      </patternFill>
    </fill>
    <fill>
      <patternFill patternType="solid">
        <fgColor theme="4"/>
        <bgColor indexed="64"/>
      </patternFill>
    </fill>
    <fill>
      <patternFill patternType="solid">
        <fgColor theme="3"/>
        <bgColor indexed="64"/>
      </patternFill>
    </fill>
    <fill>
      <patternFill patternType="solid">
        <fgColor rgb="FF99CCFF"/>
        <bgColor rgb="FF000000"/>
      </patternFill>
    </fill>
    <fill>
      <patternFill patternType="solid">
        <fgColor theme="5"/>
        <bgColor indexed="64"/>
      </patternFill>
    </fill>
  </fills>
  <borders count="5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top/>
      <bottom style="hair">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double">
        <color indexed="0"/>
      </left>
      <right style="double">
        <color indexed="0"/>
      </right>
      <top style="double">
        <color indexed="0"/>
      </top>
      <bottom style="double">
        <color indexed="0"/>
      </bottom>
      <diagonal/>
    </border>
    <border>
      <left style="double">
        <color indexed="64"/>
      </left>
      <right style="double">
        <color indexed="64"/>
      </right>
      <top style="double">
        <color indexed="64"/>
      </top>
      <bottom style="double">
        <color indexed="64"/>
      </bottom>
      <diagonal/>
    </border>
    <border>
      <left style="thin">
        <color indexed="22"/>
      </left>
      <right style="thin">
        <color indexed="22"/>
      </right>
      <top style="thin">
        <color indexed="22"/>
      </top>
      <bottom style="thin">
        <color indexed="22"/>
      </bottom>
      <diagonal/>
    </border>
    <border>
      <left/>
      <right/>
      <top/>
      <bottom style="medium">
        <color indexed="64"/>
      </bottom>
      <diagonal/>
    </border>
    <border>
      <left/>
      <right/>
      <top style="double">
        <color indexed="64"/>
      </top>
      <bottom style="double">
        <color indexed="64"/>
      </bottom>
      <diagonal/>
    </border>
    <border>
      <left/>
      <right style="thin">
        <color indexed="64"/>
      </right>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auto="1"/>
      </left>
      <right style="thin">
        <color auto="1"/>
      </right>
      <top style="thin">
        <color auto="1"/>
      </top>
      <bottom style="thin">
        <color auto="1"/>
      </bottom>
      <diagonal/>
    </border>
    <border>
      <left/>
      <right/>
      <top style="medium">
        <color indexed="18"/>
      </top>
      <bottom/>
      <diagonal/>
    </border>
    <border>
      <left style="thin">
        <color indexed="63"/>
      </left>
      <right style="thin">
        <color indexed="63"/>
      </right>
      <top style="thin">
        <color indexed="63"/>
      </top>
      <bottom style="thin">
        <color indexed="63"/>
      </bottom>
      <diagonal/>
    </border>
    <border>
      <left/>
      <right/>
      <top/>
      <bottom style="thick">
        <color indexed="23"/>
      </bottom>
      <diagonal/>
    </border>
    <border>
      <left style="thick">
        <color indexed="9"/>
      </left>
      <right style="thick">
        <color indexed="9"/>
      </right>
      <top/>
      <bottom style="double">
        <color indexed="64"/>
      </bottom>
      <diagonal/>
    </border>
    <border>
      <left/>
      <right/>
      <top style="hair">
        <color indexed="22"/>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bottom style="thick">
        <color rgb="FF4F81BD"/>
      </bottom>
      <diagonal/>
    </border>
    <border>
      <left/>
      <right/>
      <top/>
      <bottom style="thick">
        <color rgb="FFA7BFDE"/>
      </bottom>
      <diagonal/>
    </border>
    <border>
      <left/>
      <right/>
      <top/>
      <bottom style="medium">
        <color rgb="FF95B3D7"/>
      </bottom>
      <diagonal/>
    </border>
    <border>
      <left/>
      <right/>
      <top style="thin">
        <color indexed="62"/>
      </top>
      <bottom style="double">
        <color indexed="62"/>
      </bottom>
      <diagonal/>
    </border>
    <border>
      <left/>
      <right/>
      <top style="thin">
        <color rgb="FF4F81BD"/>
      </top>
      <bottom style="double">
        <color rgb="FF4F81BD"/>
      </bottom>
      <diagonal/>
    </border>
    <border>
      <left/>
      <right/>
      <top style="double">
        <color indexed="64"/>
      </top>
      <bottom/>
      <diagonal/>
    </border>
    <border>
      <left style="thick">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56355">
    <xf numFmtId="0" fontId="0" fillId="0" borderId="0"/>
    <xf numFmtId="0" fontId="4" fillId="0" borderId="0"/>
    <xf numFmtId="0" fontId="19" fillId="0" borderId="0"/>
    <xf numFmtId="0" fontId="19" fillId="0" borderId="0"/>
    <xf numFmtId="0" fontId="19" fillId="0" borderId="0">
      <alignment vertical="center"/>
    </xf>
    <xf numFmtId="0" fontId="2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168" fontId="19" fillId="0" borderId="0" applyFont="0" applyFill="0" applyBorder="0" applyAlignment="0" applyProtection="0"/>
    <xf numFmtId="168"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169" fontId="19" fillId="0" borderId="0" applyFont="0" applyFill="0" applyBorder="0" applyAlignment="0" applyProtection="0"/>
    <xf numFmtId="169"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8" fontId="25" fillId="0" borderId="0" applyFont="0" applyFill="0" applyBorder="0" applyAlignment="0" applyProtection="0"/>
    <xf numFmtId="0" fontId="25" fillId="0" borderId="0" applyFont="0" applyFill="0" applyBorder="0" applyAlignment="0" applyProtection="0"/>
    <xf numFmtId="0" fontId="19" fillId="0" borderId="0">
      <alignment vertical="center"/>
    </xf>
    <xf numFmtId="0" fontId="19" fillId="0" borderId="0">
      <alignment vertical="center"/>
    </xf>
    <xf numFmtId="0" fontId="19" fillId="0" borderId="0">
      <alignment vertical="center"/>
    </xf>
    <xf numFmtId="0" fontId="26" fillId="0" borderId="0"/>
    <xf numFmtId="0" fontId="19" fillId="0" borderId="0">
      <alignment vertical="center"/>
    </xf>
    <xf numFmtId="0" fontId="19" fillId="0" borderId="0">
      <alignment vertical="center"/>
    </xf>
    <xf numFmtId="0" fontId="19" fillId="0" borderId="0">
      <alignment vertical="center"/>
    </xf>
    <xf numFmtId="0" fontId="27" fillId="0" borderId="0">
      <alignment vertical="center"/>
    </xf>
    <xf numFmtId="0" fontId="19" fillId="0" borderId="0"/>
    <xf numFmtId="0" fontId="27" fillId="0" borderId="0">
      <alignment vertical="center"/>
    </xf>
    <xf numFmtId="0" fontId="19" fillId="0" borderId="0"/>
    <xf numFmtId="0" fontId="19" fillId="0" borderId="0"/>
    <xf numFmtId="0" fontId="28" fillId="33" borderId="0" applyNumberFormat="0" applyBorder="0" applyAlignment="0" applyProtection="0"/>
    <xf numFmtId="0" fontId="28" fillId="3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28" fillId="33" borderId="0" applyNumberFormat="0" applyBorder="0" applyAlignment="0" applyProtection="0"/>
    <xf numFmtId="0" fontId="29" fillId="34" borderId="0" applyNumberFormat="0" applyFont="0" applyBorder="0" applyAlignment="0" applyProtection="0"/>
    <xf numFmtId="0" fontId="28" fillId="33"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28" fillId="35" borderId="0" applyNumberFormat="0" applyBorder="0" applyAlignment="0" applyProtection="0"/>
    <xf numFmtId="0" fontId="29" fillId="36" borderId="0" applyNumberFormat="0" applyFont="0" applyBorder="0" applyAlignment="0" applyProtection="0"/>
    <xf numFmtId="0" fontId="28" fillId="35"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28" fillId="37" borderId="0" applyNumberFormat="0" applyBorder="0" applyAlignment="0" applyProtection="0"/>
    <xf numFmtId="0" fontId="29" fillId="38" borderId="0" applyNumberFormat="0" applyFont="0" applyBorder="0" applyAlignment="0" applyProtection="0"/>
    <xf numFmtId="0" fontId="28" fillId="37"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28" fillId="39" borderId="0" applyNumberFormat="0" applyBorder="0" applyAlignment="0" applyProtection="0"/>
    <xf numFmtId="0" fontId="29" fillId="40" borderId="0" applyNumberFormat="0" applyFont="0" applyBorder="0" applyAlignment="0" applyProtection="0"/>
    <xf numFmtId="0" fontId="28" fillId="39"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28" fillId="41" borderId="0" applyNumberFormat="0" applyBorder="0" applyAlignment="0" applyProtection="0"/>
    <xf numFmtId="0" fontId="29" fillId="42" borderId="0" applyNumberFormat="0" applyFont="0" applyBorder="0" applyAlignment="0" applyProtection="0"/>
    <xf numFmtId="0" fontId="28" fillId="41"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28" fillId="43" borderId="0" applyNumberFormat="0" applyBorder="0" applyAlignment="0" applyProtection="0"/>
    <xf numFmtId="0" fontId="29" fillId="44" borderId="0" applyNumberFormat="0" applyFont="0" applyBorder="0" applyAlignment="0" applyProtection="0"/>
    <xf numFmtId="0" fontId="28" fillId="43" borderId="0" applyNumberFormat="0" applyBorder="0" applyAlignment="0" applyProtection="0"/>
    <xf numFmtId="0" fontId="28" fillId="3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28" fillId="33" borderId="0" applyNumberFormat="0" applyBorder="0" applyAlignment="0" applyProtection="0"/>
    <xf numFmtId="0" fontId="4" fillId="10" borderId="0" applyNumberFormat="0" applyBorder="0" applyAlignment="0" applyProtection="0"/>
    <xf numFmtId="0" fontId="28" fillId="33" borderId="0" applyNumberFormat="0" applyBorder="0" applyAlignment="0" applyProtection="0"/>
    <xf numFmtId="0" fontId="4" fillId="10" borderId="0" applyNumberFormat="0" applyBorder="0" applyAlignment="0" applyProtection="0"/>
    <xf numFmtId="0" fontId="28" fillId="3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30" fillId="33" borderId="0" applyNumberFormat="0" applyBorder="0" applyAlignment="0" applyProtection="0"/>
    <xf numFmtId="0" fontId="28" fillId="33" borderId="0" applyNumberFormat="0" applyBorder="0" applyAlignment="0" applyProtection="0"/>
    <xf numFmtId="0" fontId="28" fillId="35"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19" fillId="0" borderId="0"/>
    <xf numFmtId="0" fontId="19" fillId="0" borderId="0"/>
    <xf numFmtId="0" fontId="28" fillId="35" borderId="0" applyNumberFormat="0" applyBorder="0" applyAlignment="0" applyProtection="0"/>
    <xf numFmtId="0" fontId="4" fillId="14" borderId="0" applyNumberFormat="0" applyBorder="0" applyAlignment="0" applyProtection="0"/>
    <xf numFmtId="0" fontId="28" fillId="35" borderId="0" applyNumberFormat="0" applyBorder="0" applyAlignment="0" applyProtection="0"/>
    <xf numFmtId="0" fontId="4" fillId="14" borderId="0" applyNumberFormat="0" applyBorder="0" applyAlignment="0" applyProtection="0"/>
    <xf numFmtId="0" fontId="28" fillId="35"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30" fillId="35" borderId="0" applyNumberFormat="0" applyBorder="0" applyAlignment="0" applyProtection="0"/>
    <xf numFmtId="0" fontId="28" fillId="35" borderId="0" applyNumberFormat="0" applyBorder="0" applyAlignment="0" applyProtection="0"/>
    <xf numFmtId="0" fontId="28" fillId="37"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28" fillId="37" borderId="0" applyNumberFormat="0" applyBorder="0" applyAlignment="0" applyProtection="0"/>
    <xf numFmtId="0" fontId="4" fillId="18" borderId="0" applyNumberFormat="0" applyBorder="0" applyAlignment="0" applyProtection="0"/>
    <xf numFmtId="0" fontId="28" fillId="37" borderId="0" applyNumberFormat="0" applyBorder="0" applyAlignment="0" applyProtection="0"/>
    <xf numFmtId="0" fontId="4" fillId="18" borderId="0" applyNumberFormat="0" applyBorder="0" applyAlignment="0" applyProtection="0"/>
    <xf numFmtId="0" fontId="28" fillId="37"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30" fillId="37" borderId="0" applyNumberFormat="0" applyBorder="0" applyAlignment="0" applyProtection="0"/>
    <xf numFmtId="0" fontId="28" fillId="37" borderId="0" applyNumberFormat="0" applyBorder="0" applyAlignment="0" applyProtection="0"/>
    <xf numFmtId="0" fontId="28" fillId="39"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28" fillId="39" borderId="0" applyNumberFormat="0" applyBorder="0" applyAlignment="0" applyProtection="0"/>
    <xf numFmtId="0" fontId="4" fillId="22" borderId="0" applyNumberFormat="0" applyBorder="0" applyAlignment="0" applyProtection="0"/>
    <xf numFmtId="0" fontId="28" fillId="39" borderId="0" applyNumberFormat="0" applyBorder="0" applyAlignment="0" applyProtection="0"/>
    <xf numFmtId="0" fontId="4" fillId="22" borderId="0" applyNumberFormat="0" applyBorder="0" applyAlignment="0" applyProtection="0"/>
    <xf numFmtId="0" fontId="28" fillId="39"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30" fillId="39" borderId="0" applyNumberFormat="0" applyBorder="0" applyAlignment="0" applyProtection="0"/>
    <xf numFmtId="0" fontId="28" fillId="39"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30" fillId="41" borderId="0" applyNumberFormat="0" applyBorder="0" applyAlignment="0" applyProtection="0"/>
    <xf numFmtId="0" fontId="28" fillId="41" borderId="0" applyNumberFormat="0" applyBorder="0" applyAlignment="0" applyProtection="0"/>
    <xf numFmtId="0" fontId="28" fillId="43"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28" fillId="43" borderId="0" applyNumberFormat="0" applyBorder="0" applyAlignment="0" applyProtection="0"/>
    <xf numFmtId="0" fontId="4" fillId="30" borderId="0" applyNumberFormat="0" applyBorder="0" applyAlignment="0" applyProtection="0"/>
    <xf numFmtId="0" fontId="28" fillId="43" borderId="0" applyNumberFormat="0" applyBorder="0" applyAlignment="0" applyProtection="0"/>
    <xf numFmtId="0" fontId="4" fillId="30" borderId="0" applyNumberFormat="0" applyBorder="0" applyAlignment="0" applyProtection="0"/>
    <xf numFmtId="0" fontId="28" fillId="43"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30" fillId="43" borderId="0" applyNumberFormat="0" applyBorder="0" applyAlignment="0" applyProtection="0"/>
    <xf numFmtId="0" fontId="28" fillId="43"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28" fillId="45" borderId="0" applyNumberFormat="0" applyBorder="0" applyAlignment="0" applyProtection="0"/>
    <xf numFmtId="0" fontId="29" fillId="46" borderId="0" applyNumberFormat="0" applyFont="0" applyBorder="0" applyAlignment="0" applyProtection="0"/>
    <xf numFmtId="0" fontId="28" fillId="45"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28" fillId="47" borderId="0" applyNumberFormat="0" applyBorder="0" applyAlignment="0" applyProtection="0"/>
    <xf numFmtId="0" fontId="29" fillId="48" borderId="0" applyNumberFormat="0" applyFont="0" applyBorder="0" applyAlignment="0" applyProtection="0"/>
    <xf numFmtId="0" fontId="28" fillId="47"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28" fillId="49" borderId="0" applyNumberFormat="0" applyBorder="0" applyAlignment="0" applyProtection="0"/>
    <xf numFmtId="0" fontId="29" fillId="50" borderId="0" applyNumberFormat="0" applyFont="0" applyBorder="0" applyAlignment="0" applyProtection="0"/>
    <xf numFmtId="0" fontId="28" fillId="4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28" fillId="39" borderId="0" applyNumberFormat="0" applyBorder="0" applyAlignment="0" applyProtection="0"/>
    <xf numFmtId="0" fontId="29" fillId="51" borderId="0" applyNumberFormat="0" applyFont="0" applyBorder="0" applyAlignment="0" applyProtection="0"/>
    <xf numFmtId="0" fontId="28" fillId="39"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28" fillId="45" borderId="0" applyNumberFormat="0" applyBorder="0" applyAlignment="0" applyProtection="0"/>
    <xf numFmtId="0" fontId="29" fillId="52" borderId="0" applyNumberFormat="0" applyFont="0" applyBorder="0" applyAlignment="0" applyProtection="0"/>
    <xf numFmtId="0" fontId="28" fillId="45"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28" fillId="53" borderId="0" applyNumberFormat="0" applyBorder="0" applyAlignment="0" applyProtection="0"/>
    <xf numFmtId="0" fontId="29" fillId="54" borderId="0" applyNumberFormat="0" applyFont="0" applyBorder="0" applyAlignment="0" applyProtection="0"/>
    <xf numFmtId="0" fontId="28" fillId="53" borderId="0" applyNumberFormat="0" applyBorder="0" applyAlignment="0" applyProtection="0"/>
    <xf numFmtId="0" fontId="28" fillId="45"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28" fillId="45" borderId="0" applyNumberFormat="0" applyBorder="0" applyAlignment="0" applyProtection="0"/>
    <xf numFmtId="0" fontId="4" fillId="11" borderId="0" applyNumberFormat="0" applyBorder="0" applyAlignment="0" applyProtection="0"/>
    <xf numFmtId="0" fontId="28" fillId="45" borderId="0" applyNumberFormat="0" applyBorder="0" applyAlignment="0" applyProtection="0"/>
    <xf numFmtId="0" fontId="4" fillId="11" borderId="0" applyNumberFormat="0" applyBorder="0" applyAlignment="0" applyProtection="0"/>
    <xf numFmtId="0" fontId="28" fillId="45"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30" fillId="45" borderId="0" applyNumberFormat="0" applyBorder="0" applyAlignment="0" applyProtection="0"/>
    <xf numFmtId="0" fontId="28" fillId="45" borderId="0" applyNumberFormat="0" applyBorder="0" applyAlignment="0" applyProtection="0"/>
    <xf numFmtId="0" fontId="28" fillId="47"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28" fillId="47" borderId="0" applyNumberFormat="0" applyBorder="0" applyAlignment="0" applyProtection="0"/>
    <xf numFmtId="0" fontId="4" fillId="15" borderId="0" applyNumberFormat="0" applyBorder="0" applyAlignment="0" applyProtection="0"/>
    <xf numFmtId="0" fontId="28" fillId="47" borderId="0" applyNumberFormat="0" applyBorder="0" applyAlignment="0" applyProtection="0"/>
    <xf numFmtId="0" fontId="4" fillId="15" borderId="0" applyNumberFormat="0" applyBorder="0" applyAlignment="0" applyProtection="0"/>
    <xf numFmtId="0" fontId="28" fillId="47"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0" fillId="47" borderId="0" applyNumberFormat="0" applyBorder="0" applyAlignment="0" applyProtection="0"/>
    <xf numFmtId="0" fontId="28" fillId="47" borderId="0" applyNumberFormat="0" applyBorder="0" applyAlignment="0" applyProtection="0"/>
    <xf numFmtId="0" fontId="28" fillId="4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28" fillId="49" borderId="0" applyNumberFormat="0" applyBorder="0" applyAlignment="0" applyProtection="0"/>
    <xf numFmtId="0" fontId="4" fillId="19" borderId="0" applyNumberFormat="0" applyBorder="0" applyAlignment="0" applyProtection="0"/>
    <xf numFmtId="0" fontId="28" fillId="49" borderId="0" applyNumberFormat="0" applyBorder="0" applyAlignment="0" applyProtection="0"/>
    <xf numFmtId="0" fontId="4" fillId="19" borderId="0" applyNumberFormat="0" applyBorder="0" applyAlignment="0" applyProtection="0"/>
    <xf numFmtId="0" fontId="28" fillId="4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0" fillId="49" borderId="0" applyNumberFormat="0" applyBorder="0" applyAlignment="0" applyProtection="0"/>
    <xf numFmtId="0" fontId="28" fillId="49" borderId="0" applyNumberFormat="0" applyBorder="0" applyAlignment="0" applyProtection="0"/>
    <xf numFmtId="0" fontId="28" fillId="3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28" fillId="39" borderId="0" applyNumberFormat="0" applyBorder="0" applyAlignment="0" applyProtection="0"/>
    <xf numFmtId="0" fontId="4" fillId="23" borderId="0" applyNumberFormat="0" applyBorder="0" applyAlignment="0" applyProtection="0"/>
    <xf numFmtId="0" fontId="28" fillId="39" borderId="0" applyNumberFormat="0" applyBorder="0" applyAlignment="0" applyProtection="0"/>
    <xf numFmtId="0" fontId="4" fillId="23" borderId="0" applyNumberFormat="0" applyBorder="0" applyAlignment="0" applyProtection="0"/>
    <xf numFmtId="0" fontId="28" fillId="3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0" fillId="39" borderId="0" applyNumberFormat="0" applyBorder="0" applyAlignment="0" applyProtection="0"/>
    <xf numFmtId="0" fontId="28" fillId="39" borderId="0" applyNumberFormat="0" applyBorder="0" applyAlignment="0" applyProtection="0"/>
    <xf numFmtId="0" fontId="28" fillId="45"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28" fillId="45" borderId="0" applyNumberFormat="0" applyBorder="0" applyAlignment="0" applyProtection="0"/>
    <xf numFmtId="0" fontId="4" fillId="27" borderId="0" applyNumberFormat="0" applyBorder="0" applyAlignment="0" applyProtection="0"/>
    <xf numFmtId="0" fontId="28" fillId="45" borderId="0" applyNumberFormat="0" applyBorder="0" applyAlignment="0" applyProtection="0"/>
    <xf numFmtId="0" fontId="4" fillId="27" borderId="0" applyNumberFormat="0" applyBorder="0" applyAlignment="0" applyProtection="0"/>
    <xf numFmtId="0" fontId="28" fillId="45"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0" fillId="45" borderId="0" applyNumberFormat="0" applyBorder="0" applyAlignment="0" applyProtection="0"/>
    <xf numFmtId="0" fontId="28" fillId="45" borderId="0" applyNumberFormat="0" applyBorder="0" applyAlignment="0" applyProtection="0"/>
    <xf numFmtId="0" fontId="28" fillId="53"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28" fillId="53" borderId="0" applyNumberFormat="0" applyBorder="0" applyAlignment="0" applyProtection="0"/>
    <xf numFmtId="0" fontId="4" fillId="31" borderId="0" applyNumberFormat="0" applyBorder="0" applyAlignment="0" applyProtection="0"/>
    <xf numFmtId="0" fontId="28" fillId="53" borderId="0" applyNumberFormat="0" applyBorder="0" applyAlignment="0" applyProtection="0"/>
    <xf numFmtId="0" fontId="4" fillId="31" borderId="0" applyNumberFormat="0" applyBorder="0" applyAlignment="0" applyProtection="0"/>
    <xf numFmtId="0" fontId="28" fillId="53"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0" fillId="53" borderId="0" applyNumberFormat="0" applyBorder="0" applyAlignment="0" applyProtection="0"/>
    <xf numFmtId="0" fontId="28" fillId="53"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12" borderId="0" applyNumberFormat="0" applyBorder="0" applyAlignment="0" applyProtection="0"/>
    <xf numFmtId="0" fontId="31" fillId="55" borderId="0" applyNumberFormat="0" applyBorder="0" applyAlignment="0" applyProtection="0"/>
    <xf numFmtId="0" fontId="32" fillId="56" borderId="0" applyNumberFormat="0" applyBorder="0" applyAlignment="0" applyProtection="0"/>
    <xf numFmtId="0" fontId="31" fillId="55"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1" fillId="16" borderId="0" applyNumberFormat="0" applyBorder="0" applyAlignment="0" applyProtection="0"/>
    <xf numFmtId="0" fontId="31" fillId="47" borderId="0" applyNumberFormat="0" applyBorder="0" applyAlignment="0" applyProtection="0"/>
    <xf numFmtId="0" fontId="32" fillId="57" borderId="0" applyNumberFormat="0" applyBorder="0" applyAlignment="0" applyProtection="0"/>
    <xf numFmtId="0" fontId="31" fillId="47"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1" fillId="20" borderId="0" applyNumberFormat="0" applyBorder="0" applyAlignment="0" applyProtection="0"/>
    <xf numFmtId="0" fontId="31" fillId="49" borderId="0" applyNumberFormat="0" applyBorder="0" applyAlignment="0" applyProtection="0"/>
    <xf numFmtId="0" fontId="32" fillId="58" borderId="0" applyNumberFormat="0" applyBorder="0" applyAlignment="0" applyProtection="0"/>
    <xf numFmtId="0" fontId="31" fillId="4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24" borderId="0" applyNumberFormat="0" applyBorder="0" applyAlignment="0" applyProtection="0"/>
    <xf numFmtId="0" fontId="31" fillId="59" borderId="0" applyNumberFormat="0" applyBorder="0" applyAlignment="0" applyProtection="0"/>
    <xf numFmtId="0" fontId="32" fillId="60" borderId="0" applyNumberFormat="0" applyBorder="0" applyAlignment="0" applyProtection="0"/>
    <xf numFmtId="0" fontId="31" fillId="59" borderId="0" applyNumberFormat="0" applyBorder="0" applyAlignment="0" applyProtection="0"/>
    <xf numFmtId="0" fontId="31" fillId="61" borderId="0" applyNumberFormat="0" applyBorder="0" applyAlignment="0" applyProtection="0"/>
    <xf numFmtId="0" fontId="31" fillId="61" borderId="0" applyNumberFormat="0" applyBorder="0" applyAlignment="0" applyProtection="0"/>
    <xf numFmtId="0" fontId="1" fillId="28" borderId="0" applyNumberFormat="0" applyBorder="0" applyAlignment="0" applyProtection="0"/>
    <xf numFmtId="0" fontId="31" fillId="61" borderId="0" applyNumberFormat="0" applyBorder="0" applyAlignment="0" applyProtection="0"/>
    <xf numFmtId="0" fontId="32" fillId="62" borderId="0" applyNumberFormat="0" applyBorder="0" applyAlignment="0" applyProtection="0"/>
    <xf numFmtId="0" fontId="31" fillId="61"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1" fillId="32" borderId="0" applyNumberFormat="0" applyBorder="0" applyAlignment="0" applyProtection="0"/>
    <xf numFmtId="0" fontId="31" fillId="63" borderId="0" applyNumberFormat="0" applyBorder="0" applyAlignment="0" applyProtection="0"/>
    <xf numFmtId="0" fontId="32" fillId="64" borderId="0" applyNumberFormat="0" applyBorder="0" applyAlignment="0" applyProtection="0"/>
    <xf numFmtId="0" fontId="31" fillId="63" borderId="0" applyNumberFormat="0" applyBorder="0" applyAlignment="0" applyProtection="0"/>
    <xf numFmtId="0" fontId="31" fillId="55" borderId="0" applyNumberFormat="0" applyBorder="0" applyAlignment="0" applyProtection="0"/>
    <xf numFmtId="0" fontId="1" fillId="12"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12" borderId="0" applyNumberFormat="0" applyBorder="0" applyAlignment="0" applyProtection="0"/>
    <xf numFmtId="0" fontId="33" fillId="55" borderId="0" applyNumberFormat="0" applyBorder="0" applyAlignment="0" applyProtection="0"/>
    <xf numFmtId="0" fontId="31" fillId="55" borderId="0" applyNumberFormat="0" applyBorder="0" applyAlignment="0" applyProtection="0"/>
    <xf numFmtId="0" fontId="31" fillId="47" borderId="0" applyNumberFormat="0" applyBorder="0" applyAlignment="0" applyProtection="0"/>
    <xf numFmtId="0" fontId="1" fillId="16"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1" fillId="16" borderId="0" applyNumberFormat="0" applyBorder="0" applyAlignment="0" applyProtection="0"/>
    <xf numFmtId="0" fontId="33" fillId="47" borderId="0" applyNumberFormat="0" applyBorder="0" applyAlignment="0" applyProtection="0"/>
    <xf numFmtId="0" fontId="31" fillId="47" borderId="0" applyNumberFormat="0" applyBorder="0" applyAlignment="0" applyProtection="0"/>
    <xf numFmtId="0" fontId="31" fillId="49" borderId="0" applyNumberFormat="0" applyBorder="0" applyAlignment="0" applyProtection="0"/>
    <xf numFmtId="0" fontId="1" fillId="20"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1" fillId="20" borderId="0" applyNumberFormat="0" applyBorder="0" applyAlignment="0" applyProtection="0"/>
    <xf numFmtId="0" fontId="33" fillId="49" borderId="0" applyNumberFormat="0" applyBorder="0" applyAlignment="0" applyProtection="0"/>
    <xf numFmtId="0" fontId="31" fillId="49" borderId="0" applyNumberFormat="0" applyBorder="0" applyAlignment="0" applyProtection="0"/>
    <xf numFmtId="0" fontId="31" fillId="59" borderId="0" applyNumberFormat="0" applyBorder="0" applyAlignment="0" applyProtection="0"/>
    <xf numFmtId="0" fontId="1" fillId="24"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24" borderId="0" applyNumberFormat="0" applyBorder="0" applyAlignment="0" applyProtection="0"/>
    <xf numFmtId="0" fontId="33" fillId="59" borderId="0" applyNumberFormat="0" applyBorder="0" applyAlignment="0" applyProtection="0"/>
    <xf numFmtId="0" fontId="31" fillId="59" borderId="0" applyNumberFormat="0" applyBorder="0" applyAlignment="0" applyProtection="0"/>
    <xf numFmtId="0" fontId="31" fillId="61" borderId="0" applyNumberFormat="0" applyBorder="0" applyAlignment="0" applyProtection="0"/>
    <xf numFmtId="0" fontId="1" fillId="28" borderId="0" applyNumberFormat="0" applyBorder="0" applyAlignment="0" applyProtection="0"/>
    <xf numFmtId="0" fontId="31" fillId="61" borderId="0" applyNumberFormat="0" applyBorder="0" applyAlignment="0" applyProtection="0"/>
    <xf numFmtId="0" fontId="31" fillId="61" borderId="0" applyNumberFormat="0" applyBorder="0" applyAlignment="0" applyProtection="0"/>
    <xf numFmtId="0" fontId="31" fillId="61" borderId="0" applyNumberFormat="0" applyBorder="0" applyAlignment="0" applyProtection="0"/>
    <xf numFmtId="0" fontId="1" fillId="28" borderId="0" applyNumberFormat="0" applyBorder="0" applyAlignment="0" applyProtection="0"/>
    <xf numFmtId="0" fontId="33" fillId="61" borderId="0" applyNumberFormat="0" applyBorder="0" applyAlignment="0" applyProtection="0"/>
    <xf numFmtId="0" fontId="31" fillId="61" borderId="0" applyNumberFormat="0" applyBorder="0" applyAlignment="0" applyProtection="0"/>
    <xf numFmtId="0" fontId="31" fillId="63" borderId="0" applyNumberFormat="0" applyBorder="0" applyAlignment="0" applyProtection="0"/>
    <xf numFmtId="0" fontId="1" fillId="32"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1" fillId="32" borderId="0" applyNumberFormat="0" applyBorder="0" applyAlignment="0" applyProtection="0"/>
    <xf numFmtId="0" fontId="33" fillId="63" borderId="0" applyNumberFormat="0" applyBorder="0" applyAlignment="0" applyProtection="0"/>
    <xf numFmtId="0" fontId="31" fillId="63" borderId="0" applyNumberFormat="0" applyBorder="0" applyAlignment="0" applyProtection="0"/>
    <xf numFmtId="0" fontId="1" fillId="9" borderId="0" applyNumberFormat="0" applyBorder="0" applyAlignment="0" applyProtection="0"/>
    <xf numFmtId="0" fontId="31" fillId="65" borderId="0" applyNumberFormat="0" applyBorder="0" applyAlignment="0" applyProtection="0"/>
    <xf numFmtId="0" fontId="1" fillId="9" borderId="0" applyNumberFormat="0" applyBorder="0" applyAlignment="0" applyProtection="0"/>
    <xf numFmtId="0" fontId="31" fillId="65" borderId="0" applyNumberFormat="0" applyBorder="0" applyAlignment="0" applyProtection="0"/>
    <xf numFmtId="0" fontId="32" fillId="66" borderId="0" applyNumberFormat="0" applyBorder="0" applyAlignment="0" applyProtection="0"/>
    <xf numFmtId="0" fontId="31" fillId="65" borderId="0" applyNumberFormat="0" applyBorder="0" applyAlignment="0" applyProtection="0"/>
    <xf numFmtId="0" fontId="1" fillId="9" borderId="0" applyNumberFormat="0" applyBorder="0" applyAlignment="0" applyProtection="0"/>
    <xf numFmtId="0" fontId="31" fillId="65" borderId="0" applyNumberFormat="0" applyBorder="0" applyAlignment="0" applyProtection="0"/>
    <xf numFmtId="0" fontId="33" fillId="65" borderId="0" applyNumberFormat="0" applyBorder="0" applyAlignment="0" applyProtection="0"/>
    <xf numFmtId="0" fontId="31" fillId="65"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31" fillId="67" borderId="0" applyNumberFormat="0" applyBorder="0" applyAlignment="0" applyProtection="0"/>
    <xf numFmtId="0" fontId="1" fillId="13" borderId="0" applyNumberFormat="0" applyBorder="0" applyAlignment="0" applyProtection="0"/>
    <xf numFmtId="0" fontId="31" fillId="67" borderId="0" applyNumberFormat="0" applyBorder="0" applyAlignment="0" applyProtection="0"/>
    <xf numFmtId="0" fontId="32" fillId="68" borderId="0" applyNumberFormat="0" applyBorder="0" applyAlignment="0" applyProtection="0"/>
    <xf numFmtId="0" fontId="31" fillId="67" borderId="0" applyNumberFormat="0" applyBorder="0" applyAlignment="0" applyProtection="0"/>
    <xf numFmtId="0" fontId="1" fillId="13" borderId="0" applyNumberFormat="0" applyBorder="0" applyAlignment="0" applyProtection="0"/>
    <xf numFmtId="0" fontId="31" fillId="67" borderId="0" applyNumberFormat="0" applyBorder="0" applyAlignment="0" applyProtection="0"/>
    <xf numFmtId="0" fontId="33" fillId="67" borderId="0" applyNumberFormat="0" applyBorder="0" applyAlignment="0" applyProtection="0"/>
    <xf numFmtId="0" fontId="31" fillId="67"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31" fillId="69" borderId="0" applyNumberFormat="0" applyBorder="0" applyAlignment="0" applyProtection="0"/>
    <xf numFmtId="0" fontId="1" fillId="17" borderId="0" applyNumberFormat="0" applyBorder="0" applyAlignment="0" applyProtection="0"/>
    <xf numFmtId="0" fontId="31" fillId="69" borderId="0" applyNumberFormat="0" applyBorder="0" applyAlignment="0" applyProtection="0"/>
    <xf numFmtId="0" fontId="32" fillId="70" borderId="0" applyNumberFormat="0" applyBorder="0" applyAlignment="0" applyProtection="0"/>
    <xf numFmtId="0" fontId="31" fillId="69" borderId="0" applyNumberFormat="0" applyBorder="0" applyAlignment="0" applyProtection="0"/>
    <xf numFmtId="0" fontId="1" fillId="17" borderId="0" applyNumberFormat="0" applyBorder="0" applyAlignment="0" applyProtection="0"/>
    <xf numFmtId="0" fontId="31" fillId="69" borderId="0" applyNumberFormat="0" applyBorder="0" applyAlignment="0" applyProtection="0"/>
    <xf numFmtId="0" fontId="33" fillId="69" borderId="0" applyNumberFormat="0" applyBorder="0" applyAlignment="0" applyProtection="0"/>
    <xf numFmtId="0" fontId="31" fillId="69"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31" fillId="59" borderId="0" applyNumberFormat="0" applyBorder="0" applyAlignment="0" applyProtection="0"/>
    <xf numFmtId="0" fontId="1" fillId="21" borderId="0" applyNumberFormat="0" applyBorder="0" applyAlignment="0" applyProtection="0"/>
    <xf numFmtId="0" fontId="31" fillId="59" borderId="0" applyNumberFormat="0" applyBorder="0" applyAlignment="0" applyProtection="0"/>
    <xf numFmtId="0" fontId="32" fillId="71" borderId="0" applyNumberFormat="0" applyBorder="0" applyAlignment="0" applyProtection="0"/>
    <xf numFmtId="0" fontId="31" fillId="59" borderId="0" applyNumberFormat="0" applyBorder="0" applyAlignment="0" applyProtection="0"/>
    <xf numFmtId="0" fontId="1" fillId="21" borderId="0" applyNumberFormat="0" applyBorder="0" applyAlignment="0" applyProtection="0"/>
    <xf numFmtId="0" fontId="31" fillId="59" borderId="0" applyNumberFormat="0" applyBorder="0" applyAlignment="0" applyProtection="0"/>
    <xf numFmtId="0" fontId="33" fillId="59" borderId="0" applyNumberFormat="0" applyBorder="0" applyAlignment="0" applyProtection="0"/>
    <xf numFmtId="0" fontId="31" fillId="59"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31" fillId="61" borderId="0" applyNumberFormat="0" applyBorder="0" applyAlignment="0" applyProtection="0"/>
    <xf numFmtId="0" fontId="1" fillId="25" borderId="0" applyNumberFormat="0" applyBorder="0" applyAlignment="0" applyProtection="0"/>
    <xf numFmtId="0" fontId="31" fillId="61" borderId="0" applyNumberFormat="0" applyBorder="0" applyAlignment="0" applyProtection="0"/>
    <xf numFmtId="0" fontId="32" fillId="72" borderId="0" applyNumberFormat="0" applyBorder="0" applyAlignment="0" applyProtection="0"/>
    <xf numFmtId="0" fontId="31" fillId="61" borderId="0" applyNumberFormat="0" applyBorder="0" applyAlignment="0" applyProtection="0"/>
    <xf numFmtId="0" fontId="1" fillId="25" borderId="0" applyNumberFormat="0" applyBorder="0" applyAlignment="0" applyProtection="0"/>
    <xf numFmtId="0" fontId="31" fillId="61" borderId="0" applyNumberFormat="0" applyBorder="0" applyAlignment="0" applyProtection="0"/>
    <xf numFmtId="0" fontId="33" fillId="61" borderId="0" applyNumberFormat="0" applyBorder="0" applyAlignment="0" applyProtection="0"/>
    <xf numFmtId="0" fontId="31" fillId="6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31" fillId="73" borderId="0" applyNumberFormat="0" applyBorder="0" applyAlignment="0" applyProtection="0"/>
    <xf numFmtId="0" fontId="1" fillId="29" borderId="0" applyNumberFormat="0" applyBorder="0" applyAlignment="0" applyProtection="0"/>
    <xf numFmtId="0" fontId="31" fillId="73" borderId="0" applyNumberFormat="0" applyBorder="0" applyAlignment="0" applyProtection="0"/>
    <xf numFmtId="0" fontId="32" fillId="74" borderId="0" applyNumberFormat="0" applyBorder="0" applyAlignment="0" applyProtection="0"/>
    <xf numFmtId="0" fontId="31" fillId="73" borderId="0" applyNumberFormat="0" applyBorder="0" applyAlignment="0" applyProtection="0"/>
    <xf numFmtId="0" fontId="1" fillId="29" borderId="0" applyNumberFormat="0" applyBorder="0" applyAlignment="0" applyProtection="0"/>
    <xf numFmtId="0" fontId="31" fillId="73" borderId="0" applyNumberFormat="0" applyBorder="0" applyAlignment="0" applyProtection="0"/>
    <xf numFmtId="0" fontId="33" fillId="73" borderId="0" applyNumberFormat="0" applyBorder="0" applyAlignment="0" applyProtection="0"/>
    <xf numFmtId="0" fontId="31" fillId="73" borderId="0" applyNumberFormat="0" applyBorder="0" applyAlignment="0" applyProtection="0"/>
    <xf numFmtId="0" fontId="1" fillId="29" borderId="0" applyNumberFormat="0" applyBorder="0" applyAlignment="0" applyProtection="0"/>
    <xf numFmtId="0" fontId="19" fillId="0" borderId="0"/>
    <xf numFmtId="0" fontId="19" fillId="0" borderId="0"/>
    <xf numFmtId="171" fontId="34" fillId="0" borderId="0"/>
    <xf numFmtId="0" fontId="35" fillId="0" borderId="0" applyNumberFormat="0" applyFill="0" applyBorder="0" applyAlignment="0" applyProtection="0"/>
    <xf numFmtId="0" fontId="35" fillId="0" borderId="0" applyNumberFormat="0" applyFill="0" applyBorder="0" applyAlignment="0" applyProtection="0"/>
    <xf numFmtId="0" fontId="16" fillId="0" borderId="0" applyNumberFormat="0" applyFill="0" applyBorder="0" applyAlignment="0" applyProtection="0"/>
    <xf numFmtId="0" fontId="35" fillId="0" borderId="0" applyNumberFormat="0" applyFill="0" applyBorder="0" applyAlignment="0" applyProtection="0"/>
    <xf numFmtId="0" fontId="24" fillId="0" borderId="0" applyNumberFormat="0" applyFill="0" applyBorder="0" applyAlignment="0" applyProtection="0"/>
    <xf numFmtId="0" fontId="35" fillId="0" borderId="0" applyNumberFormat="0" applyFill="0" applyBorder="0" applyAlignment="0" applyProtection="0"/>
    <xf numFmtId="0" fontId="10" fillId="3" borderId="0" applyNumberFormat="0" applyBorder="0" applyAlignment="0" applyProtection="0"/>
    <xf numFmtId="0" fontId="36" fillId="35" borderId="0" applyNumberFormat="0" applyBorder="0" applyAlignment="0" applyProtection="0"/>
    <xf numFmtId="0" fontId="10" fillId="3"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10" fillId="3" borderId="0" applyNumberFormat="0" applyBorder="0" applyAlignment="0" applyProtection="0"/>
    <xf numFmtId="0" fontId="37" fillId="35" borderId="0" applyNumberFormat="0" applyBorder="0" applyAlignment="0" applyProtection="0"/>
    <xf numFmtId="0" fontId="36" fillId="35" borderId="0" applyNumberFormat="0" applyBorder="0" applyAlignment="0" applyProtection="0"/>
    <xf numFmtId="0" fontId="10" fillId="3" borderId="0" applyNumberFormat="0" applyBorder="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0" borderId="12" applyNumberFormat="0" applyFill="0" applyAlignment="0" applyProtection="0"/>
    <xf numFmtId="172" fontId="41" fillId="0" borderId="13" applyBorder="0"/>
    <xf numFmtId="173" fontId="25" fillId="0" borderId="0" applyFont="0" applyFill="0" applyBorder="0" applyAlignment="0" applyProtection="0"/>
    <xf numFmtId="0" fontId="42" fillId="0" borderId="0" applyNumberFormat="0" applyFill="0" applyBorder="0" applyAlignment="0" applyProtection="0"/>
    <xf numFmtId="174" fontId="21" fillId="75" borderId="0"/>
    <xf numFmtId="175" fontId="21" fillId="75" borderId="0"/>
    <xf numFmtId="176" fontId="21" fillId="75" borderId="0"/>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177" fontId="19" fillId="0" borderId="0" applyFill="0" applyBorder="0" applyAlignment="0"/>
    <xf numFmtId="177" fontId="19" fillId="0" borderId="0" applyFill="0" applyBorder="0" applyAlignment="0"/>
    <xf numFmtId="0" fontId="19" fillId="0" borderId="0" applyFill="0" applyBorder="0" applyAlignment="0"/>
    <xf numFmtId="0"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14" fillId="6" borderId="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4" fillId="77" borderId="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14" fillId="6" borderId="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14" fillId="6" borderId="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179" fontId="46" fillId="78" borderId="0" applyNumberFormat="0" applyFont="0" applyBorder="0" applyAlignment="0">
      <protection locked="0"/>
    </xf>
    <xf numFmtId="0" fontId="47" fillId="0" borderId="15" applyNumberFormat="0" applyFill="0" applyAlignment="0" applyProtection="0"/>
    <xf numFmtId="0" fontId="47" fillId="0" borderId="15" applyNumberFormat="0" applyFill="0" applyAlignment="0" applyProtection="0"/>
    <xf numFmtId="0" fontId="15" fillId="0" borderId="6" applyNumberFormat="0" applyFill="0" applyAlignment="0" applyProtection="0"/>
    <xf numFmtId="0" fontId="47" fillId="0" borderId="15" applyNumberFormat="0" applyFill="0" applyAlignment="0" applyProtection="0"/>
    <xf numFmtId="0" fontId="48" fillId="0" borderId="6" applyNumberFormat="0" applyFill="0" applyAlignment="0" applyProtection="0"/>
    <xf numFmtId="0" fontId="47" fillId="0" borderId="15" applyNumberFormat="0" applyFill="0" applyAlignment="0" applyProtection="0"/>
    <xf numFmtId="0" fontId="2" fillId="7" borderId="7" applyNumberFormat="0" applyAlignment="0" applyProtection="0"/>
    <xf numFmtId="0" fontId="49" fillId="79" borderId="16" applyNumberFormat="0" applyAlignment="0" applyProtection="0"/>
    <xf numFmtId="0" fontId="2" fillId="7" borderId="7" applyNumberFormat="0" applyAlignment="0" applyProtection="0"/>
    <xf numFmtId="0" fontId="49" fillId="79" borderId="16" applyNumberFormat="0" applyAlignment="0" applyProtection="0"/>
    <xf numFmtId="0" fontId="49" fillId="79" borderId="16" applyNumberFormat="0" applyAlignment="0" applyProtection="0"/>
    <xf numFmtId="0" fontId="49" fillId="79" borderId="16" applyNumberFormat="0" applyAlignment="0" applyProtection="0"/>
    <xf numFmtId="0" fontId="2" fillId="7" borderId="7" applyNumberFormat="0" applyAlignment="0" applyProtection="0"/>
    <xf numFmtId="0" fontId="50" fillId="79" borderId="16" applyNumberFormat="0" applyAlignment="0" applyProtection="0"/>
    <xf numFmtId="0" fontId="49" fillId="79" borderId="16" applyNumberFormat="0" applyAlignment="0" applyProtection="0"/>
    <xf numFmtId="0" fontId="2" fillId="7" borderId="7" applyNumberFormat="0" applyAlignment="0" applyProtection="0"/>
    <xf numFmtId="0" fontId="19" fillId="0" borderId="0" applyNumberFormat="0" applyFill="0" applyBorder="0" applyAlignment="0" applyProtection="0"/>
    <xf numFmtId="0" fontId="5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6" fillId="0" borderId="0" applyNumberFormat="0" applyFill="0" applyBorder="0" applyAlignment="0" applyProtection="0"/>
    <xf numFmtId="0" fontId="52" fillId="0" borderId="12" applyNumberFormat="0" applyFill="0" applyBorder="0" applyAlignment="0" applyProtection="0">
      <alignment horizontal="center"/>
    </xf>
    <xf numFmtId="172" fontId="53" fillId="0" borderId="12" applyBorder="0">
      <alignment horizontal="center"/>
    </xf>
    <xf numFmtId="14" fontId="23" fillId="0" borderId="0"/>
    <xf numFmtId="14" fontId="23" fillId="0" borderId="0"/>
    <xf numFmtId="177" fontId="19" fillId="0" borderId="0" applyFont="0" applyFill="0" applyBorder="0" applyAlignment="0" applyProtection="0"/>
    <xf numFmtId="177" fontId="19" fillId="0" borderId="0" applyFont="0" applyFill="0" applyBorder="0" applyAlignment="0" applyProtection="0"/>
    <xf numFmtId="180" fontId="25" fillId="0" borderId="0" applyFont="0" applyFill="0" applyBorder="0" applyProtection="0">
      <alignment horizontal="right"/>
    </xf>
    <xf numFmtId="43" fontId="4" fillId="0" borderId="0" applyFont="0" applyFill="0" applyBorder="0" applyAlignment="0" applyProtection="0"/>
    <xf numFmtId="49" fontId="54" fillId="80" borderId="17"/>
    <xf numFmtId="43" fontId="4" fillId="0" borderId="0" applyFont="0" applyFill="0" applyBorder="0" applyAlignment="0" applyProtection="0"/>
    <xf numFmtId="49" fontId="54" fillId="80" borderId="17"/>
    <xf numFmtId="43" fontId="4" fillId="0" borderId="0" applyFont="0" applyFill="0" applyBorder="0" applyAlignment="0" applyProtection="0"/>
    <xf numFmtId="49" fontId="54" fillId="80" borderId="17"/>
    <xf numFmtId="43" fontId="4" fillId="0" borderId="0" applyFont="0" applyFill="0" applyBorder="0" applyAlignment="0" applyProtection="0"/>
    <xf numFmtId="49" fontId="54" fillId="80" borderId="17"/>
    <xf numFmtId="49" fontId="54" fillId="80" borderId="17"/>
    <xf numFmtId="49" fontId="54" fillId="80" borderId="17"/>
    <xf numFmtId="49" fontId="54" fillId="80" borderId="17"/>
    <xf numFmtId="49" fontId="54" fillId="80" borderId="17"/>
    <xf numFmtId="49" fontId="54" fillId="80" borderId="17"/>
    <xf numFmtId="49" fontId="54" fillId="80" borderId="17"/>
    <xf numFmtId="164" fontId="4" fillId="0" borderId="0" applyFont="0" applyFill="0" applyBorder="0" applyAlignment="0" applyProtection="0"/>
    <xf numFmtId="164" fontId="19"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164" fontId="19" fillId="0" borderId="0" applyFont="0" applyFill="0" applyBorder="0" applyAlignment="0" applyProtection="0"/>
    <xf numFmtId="43"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3" fontId="28" fillId="0" borderId="0" applyFont="0" applyFill="0" applyBorder="0" applyAlignment="0" applyProtection="0"/>
    <xf numFmtId="49" fontId="54" fillId="80" borderId="17"/>
    <xf numFmtId="43" fontId="28" fillId="0" borderId="0" applyFont="0" applyFill="0" applyBorder="0" applyAlignment="0" applyProtection="0"/>
    <xf numFmtId="164" fontId="19" fillId="0" borderId="0" applyFont="0" applyFill="0" applyBorder="0" applyAlignment="0" applyProtection="0"/>
    <xf numFmtId="49" fontId="54" fillId="80" borderId="17"/>
    <xf numFmtId="164" fontId="4" fillId="0" borderId="0" applyFont="0" applyFill="0" applyBorder="0" applyAlignment="0" applyProtection="0"/>
    <xf numFmtId="49" fontId="54" fillId="80" borderId="17"/>
    <xf numFmtId="49" fontId="54" fillId="80" borderId="17"/>
    <xf numFmtId="49" fontId="54" fillId="80" borderId="17"/>
    <xf numFmtId="49" fontId="54" fillId="80" borderId="17"/>
    <xf numFmtId="49" fontId="54" fillId="80" borderId="17"/>
    <xf numFmtId="49" fontId="54" fillId="80" borderId="17"/>
    <xf numFmtId="49" fontId="54" fillId="80" borderId="17"/>
    <xf numFmtId="49" fontId="54" fillId="80" borderId="17"/>
    <xf numFmtId="49" fontId="54" fillId="80" borderId="17"/>
    <xf numFmtId="49" fontId="54" fillId="80" borderId="17"/>
    <xf numFmtId="164" fontId="19" fillId="0" borderId="0" applyFont="0" applyFill="0" applyBorder="0" applyAlignment="0" applyProtection="0"/>
    <xf numFmtId="164" fontId="19" fillId="0" borderId="0" applyFont="0" applyFill="0" applyBorder="0" applyAlignment="0" applyProtection="0"/>
    <xf numFmtId="43"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3" fontId="4" fillId="0" borderId="0" applyFont="0" applyFill="0" applyBorder="0" applyAlignment="0" applyProtection="0"/>
    <xf numFmtId="49" fontId="54" fillId="80" borderId="17"/>
    <xf numFmtId="49" fontId="54" fillId="80" borderId="17"/>
    <xf numFmtId="49" fontId="54" fillId="80" borderId="17"/>
    <xf numFmtId="49" fontId="54" fillId="80" borderId="18"/>
    <xf numFmtId="49" fontId="54" fillId="80" borderId="17"/>
    <xf numFmtId="49" fontId="54" fillId="80" borderId="17"/>
    <xf numFmtId="49" fontId="54" fillId="80" borderId="17"/>
    <xf numFmtId="49" fontId="54" fillId="80" borderId="17"/>
    <xf numFmtId="49" fontId="54" fillId="80" borderId="17"/>
    <xf numFmtId="49" fontId="54" fillId="80" borderId="17"/>
    <xf numFmtId="49" fontId="54" fillId="80" borderId="18"/>
    <xf numFmtId="164" fontId="19" fillId="0" borderId="0" applyFont="0" applyFill="0" applyBorder="0" applyAlignment="0" applyProtection="0"/>
    <xf numFmtId="164" fontId="28" fillId="0" borderId="0" applyFont="0" applyFill="0" applyBorder="0" applyAlignment="0" applyProtection="0"/>
    <xf numFmtId="164" fontId="28" fillId="0" borderId="0" applyFont="0" applyFill="0" applyBorder="0" applyAlignment="0" applyProtection="0"/>
    <xf numFmtId="164" fontId="19" fillId="0" borderId="0" applyFont="0" applyFill="0" applyBorder="0" applyAlignment="0" applyProtection="0"/>
    <xf numFmtId="49" fontId="54" fillId="80" borderId="17"/>
    <xf numFmtId="49" fontId="54" fillId="80" borderId="18"/>
    <xf numFmtId="49" fontId="54" fillId="80" borderId="18"/>
    <xf numFmtId="49" fontId="54" fillId="80" borderId="18"/>
    <xf numFmtId="49" fontId="54" fillId="80" borderId="18"/>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9" fontId="54" fillId="80" borderId="17"/>
    <xf numFmtId="164" fontId="19" fillId="0" borderId="0" applyFont="0" applyFill="0" applyBorder="0" applyAlignment="0" applyProtection="0"/>
    <xf numFmtId="164" fontId="19" fillId="0" borderId="0" applyFont="0" applyFill="0" applyBorder="0" applyAlignment="0" applyProtection="0"/>
    <xf numFmtId="49" fontId="54" fillId="80" borderId="17"/>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9" fontId="54" fillId="80" borderId="17"/>
    <xf numFmtId="164" fontId="19" fillId="0" borderId="0" applyFont="0" applyFill="0" applyBorder="0" applyAlignment="0" applyProtection="0"/>
    <xf numFmtId="164" fontId="19" fillId="0" borderId="0" applyFont="0" applyFill="0" applyBorder="0" applyAlignment="0" applyProtection="0"/>
    <xf numFmtId="49" fontId="54" fillId="80" borderId="17"/>
    <xf numFmtId="164" fontId="19" fillId="0" borderId="0" applyFont="0" applyFill="0" applyBorder="0" applyAlignment="0" applyProtection="0"/>
    <xf numFmtId="43" fontId="19" fillId="0" borderId="0" applyFont="0" applyFill="0" applyBorder="0" applyAlignment="0" applyProtection="0"/>
    <xf numFmtId="164" fontId="19" fillId="0" borderId="0" applyFont="0" applyFill="0" applyBorder="0" applyAlignment="0" applyProtection="0"/>
    <xf numFmtId="49" fontId="54" fillId="80" borderId="17"/>
    <xf numFmtId="181" fontId="55"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56" fillId="0" borderId="0"/>
    <xf numFmtId="0"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56" fillId="0" borderId="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57"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9" fillId="82"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 borderId="8" applyNumberFormat="0" applyFont="0" applyAlignment="0" applyProtection="0"/>
    <xf numFmtId="0" fontId="28"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38" fontId="58" fillId="0" borderId="0" applyNumberFormat="0" applyFill="0" applyBorder="0">
      <alignment vertical="center"/>
    </xf>
    <xf numFmtId="0" fontId="59" fillId="0" borderId="0" applyNumberFormat="0" applyAlignment="0">
      <alignment horizontal="left"/>
    </xf>
    <xf numFmtId="172" fontId="60" fillId="0" borderId="20">
      <alignment horizontal="left"/>
    </xf>
    <xf numFmtId="178" fontId="19" fillId="0" borderId="0" applyFont="0" applyFill="0" applyBorder="0" applyAlignment="0" applyProtection="0"/>
    <xf numFmtId="178" fontId="19" fillId="0" borderId="0" applyFont="0" applyFill="0" applyBorder="0" applyAlignment="0" applyProtection="0"/>
    <xf numFmtId="0" fontId="25" fillId="0" borderId="0" applyBorder="0"/>
    <xf numFmtId="182" fontId="25" fillId="0" borderId="0" applyFont="0" applyFill="0" applyBorder="0" applyProtection="0">
      <alignment horizontal="right"/>
    </xf>
    <xf numFmtId="183" fontId="19" fillId="0" borderId="0" applyFont="0" applyFill="0" applyBorder="0" applyAlignment="0" applyProtection="0"/>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185" fontId="25" fillId="0" borderId="0" applyFont="0" applyFill="0" applyBorder="0" applyAlignment="0" applyProtection="0"/>
    <xf numFmtId="0" fontId="61" fillId="0" borderId="0" applyNumberFormat="0">
      <alignment horizontal="right"/>
    </xf>
    <xf numFmtId="2" fontId="19" fillId="0" borderId="0">
      <protection locked="0"/>
    </xf>
    <xf numFmtId="2" fontId="19" fillId="0" borderId="0">
      <protection locked="0"/>
    </xf>
    <xf numFmtId="186" fontId="62" fillId="0" borderId="0" applyFill="0" applyBorder="0">
      <alignment vertical="center"/>
    </xf>
    <xf numFmtId="14" fontId="57" fillId="0" borderId="0" applyFill="0" applyBorder="0" applyAlignment="0"/>
    <xf numFmtId="38" fontId="26" fillId="0" borderId="21">
      <alignment vertical="center"/>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0" fontId="63" fillId="0" borderId="0" applyNumberFormat="0" applyAlignment="0">
      <alignment horizontal="left"/>
    </xf>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12" fillId="5" borderId="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5" fillId="83" borderId="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187" fontId="19" fillId="0" borderId="0" applyFont="0" applyFill="0" applyBorder="0" applyAlignment="0" applyProtection="0"/>
    <xf numFmtId="187" fontId="19" fillId="0" borderId="0" applyFont="0" applyFill="0" applyBorder="0" applyAlignment="0" applyProtection="0"/>
    <xf numFmtId="44" fontId="19" fillId="0" borderId="0" applyFont="0" applyFill="0" applyBorder="0" applyAlignment="0" applyProtection="0"/>
    <xf numFmtId="187"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7" fontId="19" fillId="0" borderId="0" applyFont="0" applyFill="0" applyBorder="0" applyAlignment="0" applyProtection="0"/>
    <xf numFmtId="0" fontId="17" fillId="0" borderId="0" applyNumberFormat="0" applyFill="0" applyBorder="0" applyAlignment="0" applyProtection="0"/>
    <xf numFmtId="0" fontId="66" fillId="0" borderId="0" applyNumberFormat="0" applyFill="0" applyBorder="0" applyAlignment="0" applyProtection="0"/>
    <xf numFmtId="0" fontId="17"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17"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17" fillId="0" borderId="0" applyNumberFormat="0" applyFill="0" applyBorder="0" applyAlignment="0" applyProtection="0"/>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189" fontId="25" fillId="0" borderId="0" applyNumberFormat="0" applyFont="0" applyAlignment="0">
      <alignment vertical="center"/>
    </xf>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72" fontId="69" fillId="0" borderId="0"/>
    <xf numFmtId="190" fontId="55" fillId="0" borderId="22" applyNumberFormat="0" applyFill="0" applyBorder="0" applyAlignment="0" applyProtection="0"/>
    <xf numFmtId="0" fontId="9" fillId="2" borderId="0" applyNumberFormat="0" applyBorder="0" applyAlignment="0" applyProtection="0"/>
    <xf numFmtId="0" fontId="70" fillId="84"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9" fillId="2"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9" fillId="2" borderId="0" applyNumberFormat="0" applyBorder="0" applyAlignment="0" applyProtection="0"/>
    <xf numFmtId="0" fontId="71" fillId="37" borderId="0" applyNumberFormat="0" applyBorder="0" applyAlignment="0" applyProtection="0"/>
    <xf numFmtId="0" fontId="70" fillId="37" borderId="0" applyNumberFormat="0" applyBorder="0" applyAlignment="0" applyProtection="0"/>
    <xf numFmtId="0" fontId="9" fillId="2" borderId="0" applyNumberFormat="0" applyBorder="0" applyAlignment="0" applyProtection="0"/>
    <xf numFmtId="38" fontId="72" fillId="85"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73" fillId="0" borderId="23" applyNumberFormat="0" applyAlignment="0" applyProtection="0">
      <alignment horizontal="left" vertical="center"/>
    </xf>
    <xf numFmtId="0" fontId="73" fillId="0" borderId="24">
      <alignment horizontal="left" vertical="center"/>
    </xf>
    <xf numFmtId="0" fontId="74" fillId="0" borderId="0">
      <alignment horizontal="center"/>
    </xf>
    <xf numFmtId="0" fontId="74" fillId="0" borderId="0">
      <alignment horizontal="center"/>
    </xf>
    <xf numFmtId="0" fontId="6" fillId="0" borderId="1"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6" fillId="0" borderId="1"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6" fillId="0" borderId="1" applyNumberFormat="0" applyFill="0" applyAlignment="0" applyProtection="0"/>
    <xf numFmtId="0" fontId="76" fillId="0" borderId="25" applyNumberFormat="0" applyFill="0" applyAlignment="0" applyProtection="0"/>
    <xf numFmtId="0" fontId="75" fillId="0" borderId="25" applyNumberFormat="0" applyFill="0" applyAlignment="0" applyProtection="0"/>
    <xf numFmtId="0" fontId="6" fillId="0" borderId="1" applyNumberFormat="0" applyFill="0" applyAlignment="0" applyProtection="0"/>
    <xf numFmtId="0" fontId="7" fillId="0" borderId="2"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 fillId="0" borderId="2"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 fillId="0" borderId="2" applyNumberFormat="0" applyFill="0" applyAlignment="0" applyProtection="0"/>
    <xf numFmtId="0" fontId="78" fillId="0" borderId="26" applyNumberFormat="0" applyFill="0" applyAlignment="0" applyProtection="0"/>
    <xf numFmtId="0" fontId="77" fillId="0" borderId="26"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79" fillId="0" borderId="27" applyNumberFormat="0" applyFill="0" applyAlignment="0" applyProtection="0"/>
    <xf numFmtId="0" fontId="8" fillId="0" borderId="3" applyNumberFormat="0" applyFill="0" applyAlignment="0" applyProtection="0"/>
    <xf numFmtId="0" fontId="79" fillId="0" borderId="27" applyNumberFormat="0" applyFill="0" applyAlignment="0" applyProtection="0"/>
    <xf numFmtId="0" fontId="79" fillId="0" borderId="27" applyNumberFormat="0" applyFill="0" applyAlignment="0" applyProtection="0"/>
    <xf numFmtId="0" fontId="79" fillId="0" borderId="27" applyNumberFormat="0" applyFill="0" applyAlignment="0" applyProtection="0"/>
    <xf numFmtId="0" fontId="8" fillId="0" borderId="3" applyNumberFormat="0" applyFill="0" applyAlignment="0" applyProtection="0"/>
    <xf numFmtId="0" fontId="80" fillId="0" borderId="27" applyNumberFormat="0" applyFill="0" applyAlignment="0" applyProtection="0"/>
    <xf numFmtId="0" fontId="79" fillId="0" borderId="27"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79" fillId="0" borderId="0" applyNumberFormat="0" applyFill="0" applyBorder="0" applyAlignment="0" applyProtection="0"/>
    <xf numFmtId="0" fontId="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 fillId="0" borderId="0" applyNumberFormat="0" applyFill="0" applyBorder="0" applyAlignment="0" applyProtection="0"/>
    <xf numFmtId="172" fontId="46" fillId="0" borderId="12">
      <alignment horizontal="right" vertical="center"/>
    </xf>
    <xf numFmtId="191" fontId="81" fillId="0" borderId="0" applyFont="0" applyAlignment="0">
      <protection locked="0"/>
    </xf>
    <xf numFmtId="1" fontId="82"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alignment vertical="top"/>
      <protection locked="0"/>
    </xf>
    <xf numFmtId="0" fontId="83" fillId="0" borderId="0" applyNumberFormat="0" applyFill="0" applyBorder="0" applyAlignment="0" applyProtection="0"/>
    <xf numFmtId="0" fontId="85"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10" fontId="38" fillId="0" borderId="0" applyNumberFormat="0" applyFill="0" applyBorder="0" applyAlignment="0" applyProtection="0">
      <alignment horizontal="right"/>
    </xf>
    <xf numFmtId="174" fontId="86" fillId="86" borderId="0"/>
    <xf numFmtId="192" fontId="86" fillId="86" borderId="0"/>
    <xf numFmtId="10" fontId="72" fillId="75" borderId="10" applyNumberFormat="0" applyBorder="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12" fillId="5" borderId="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12" fillId="5" borderId="4" applyNumberFormat="0" applyAlignment="0" applyProtection="0"/>
    <xf numFmtId="0" fontId="12" fillId="5" borderId="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40" fontId="88" fillId="0" borderId="0" applyNumberFormat="0" applyFill="0" applyBorder="0" applyAlignment="0" applyProtection="0"/>
    <xf numFmtId="193" fontId="19" fillId="87" borderId="28"/>
    <xf numFmtId="193" fontId="19" fillId="87" borderId="28"/>
    <xf numFmtId="193" fontId="19" fillId="87" borderId="28"/>
    <xf numFmtId="193" fontId="19" fillId="87" borderId="28"/>
    <xf numFmtId="193" fontId="19" fillId="87" borderId="28"/>
    <xf numFmtId="0" fontId="82" fillId="0" borderId="0" applyNumberFormat="0" applyFill="0" applyBorder="0" applyAlignment="0">
      <protection locked="0"/>
    </xf>
    <xf numFmtId="172" fontId="82" fillId="0" borderId="0" applyNumberFormat="0" applyBorder="0" applyAlignment="0" applyProtection="0"/>
    <xf numFmtId="9" fontId="86" fillId="86" borderId="0"/>
    <xf numFmtId="0" fontId="10" fillId="3" borderId="0" applyNumberFormat="0" applyBorder="0" applyAlignment="0" applyProtection="0"/>
    <xf numFmtId="0" fontId="89" fillId="88" borderId="0" applyNumberFormat="0" applyBorder="0" applyAlignment="0" applyProtection="0"/>
    <xf numFmtId="194" fontId="19" fillId="0" borderId="0" applyNumberFormat="0" applyFill="0" applyBorder="0" applyAlignment="0" applyProtection="0"/>
    <xf numFmtId="0" fontId="90"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5" fontId="46" fillId="0" borderId="0" applyNumberFormat="0" applyFill="0" applyBorder="0" applyAlignment="0" applyProtection="0"/>
    <xf numFmtId="0" fontId="27" fillId="0" borderId="0">
      <alignment vertical="center"/>
    </xf>
    <xf numFmtId="38" fontId="91" fillId="0" borderId="0"/>
    <xf numFmtId="38" fontId="92" fillId="0" borderId="0"/>
    <xf numFmtId="38" fontId="93" fillId="0" borderId="0"/>
    <xf numFmtId="38" fontId="94" fillId="0" borderId="0"/>
    <xf numFmtId="0" fontId="81" fillId="0" borderId="0"/>
    <xf numFmtId="0" fontId="81" fillId="0" borderId="0"/>
    <xf numFmtId="174" fontId="21" fillId="85" borderId="0" applyFont="0"/>
    <xf numFmtId="0" fontId="95" fillId="0" borderId="0" applyNumberFormat="0" applyFill="0" applyBorder="0" applyAlignment="0" applyProtection="0">
      <alignment vertical="top"/>
      <protection locked="0"/>
    </xf>
    <xf numFmtId="0" fontId="96" fillId="0" borderId="0"/>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0" fontId="47" fillId="0" borderId="15" applyNumberFormat="0" applyFill="0" applyAlignment="0" applyProtection="0"/>
    <xf numFmtId="0" fontId="15" fillId="0" borderId="6"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15" fillId="0" borderId="6" applyNumberFormat="0" applyFill="0" applyAlignment="0" applyProtection="0"/>
    <xf numFmtId="0" fontId="97" fillId="0" borderId="15" applyNumberFormat="0" applyFill="0" applyAlignment="0" applyProtection="0"/>
    <xf numFmtId="0" fontId="47" fillId="0" borderId="15" applyNumberFormat="0" applyFill="0" applyAlignment="0" applyProtection="0"/>
    <xf numFmtId="38" fontId="62" fillId="0" borderId="0" applyNumberFormat="0" applyFill="0" applyBorder="0">
      <alignment horizontal="left" vertical="center"/>
    </xf>
    <xf numFmtId="196" fontId="55" fillId="0" borderId="0" applyFont="0" applyFill="0" applyBorder="0" applyAlignment="0" applyProtection="0"/>
    <xf numFmtId="0" fontId="55"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49" fontId="54" fillId="80" borderId="18"/>
    <xf numFmtId="49" fontId="54" fillId="80" borderId="18"/>
    <xf numFmtId="49" fontId="54" fillId="80" borderId="18"/>
    <xf numFmtId="49" fontId="54" fillId="80" borderId="18"/>
    <xf numFmtId="164" fontId="4" fillId="0" borderId="0" applyFont="0" applyFill="0" applyBorder="0" applyAlignment="0" applyProtection="0"/>
    <xf numFmtId="164" fontId="19" fillId="0" borderId="0" applyFont="0" applyFill="0" applyBorder="0" applyAlignment="0" applyProtection="0"/>
    <xf numFmtId="43"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3"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89" fontId="98" fillId="0" borderId="0" applyFill="0" applyBorder="0">
      <alignment vertical="center"/>
    </xf>
    <xf numFmtId="37" fontId="19" fillId="0" borderId="0" applyFont="0" applyFill="0" applyBorder="0" applyAlignment="0" applyProtection="0"/>
    <xf numFmtId="37" fontId="19" fillId="0" borderId="0" applyFont="0" applyFill="0" applyBorder="0" applyAlignment="0" applyProtection="0"/>
    <xf numFmtId="37" fontId="19" fillId="0" borderId="0" applyFont="0" applyFill="0" applyBorder="0" applyAlignment="0" applyProtection="0"/>
    <xf numFmtId="37" fontId="19" fillId="0" borderId="0" applyFont="0" applyFill="0" applyBorder="0" applyAlignment="0" applyProtection="0"/>
    <xf numFmtId="37"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0" fontId="99" fillId="89" borderId="29">
      <alignment horizontal="left" vertical="top" indent="2"/>
    </xf>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0" fontId="55" fillId="0" borderId="0" applyFont="0" applyFill="0" applyBorder="0" applyAlignment="0" applyProtection="0"/>
    <xf numFmtId="202" fontId="55" fillId="0" borderId="0" applyFont="0" applyFill="0" applyBorder="0" applyAlignment="0" applyProtection="0"/>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198" fontId="25" fillId="0" borderId="0" applyFont="0" applyFill="0" applyBorder="0" applyAlignment="0" applyProtection="0"/>
    <xf numFmtId="203" fontId="55" fillId="0" borderId="0" applyFont="0" applyFill="0" applyBorder="0" applyAlignment="0" applyProtection="0"/>
    <xf numFmtId="0" fontId="11" fillId="4" borderId="0" applyNumberFormat="0" applyBorder="0" applyAlignment="0" applyProtection="0"/>
    <xf numFmtId="0" fontId="100" fillId="90" borderId="0" applyNumberFormat="0" applyBorder="0" applyAlignment="0" applyProtection="0"/>
    <xf numFmtId="0" fontId="11" fillId="4" borderId="0" applyNumberFormat="0" applyBorder="0" applyAlignment="0" applyProtection="0"/>
    <xf numFmtId="0" fontId="100" fillId="90" borderId="0" applyNumberFormat="0" applyBorder="0" applyAlignment="0" applyProtection="0"/>
    <xf numFmtId="0" fontId="100" fillId="90" borderId="0" applyNumberFormat="0" applyBorder="0" applyAlignment="0" applyProtection="0"/>
    <xf numFmtId="0" fontId="100" fillId="90" borderId="0" applyNumberFormat="0" applyBorder="0" applyAlignment="0" applyProtection="0"/>
    <xf numFmtId="0" fontId="11" fillId="4" borderId="0" applyNumberFormat="0" applyBorder="0" applyAlignment="0" applyProtection="0"/>
    <xf numFmtId="0" fontId="101" fillId="90" borderId="0" applyNumberFormat="0" applyBorder="0" applyAlignment="0" applyProtection="0"/>
    <xf numFmtId="0" fontId="100" fillId="90"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02" fillId="91" borderId="0" applyNumberFormat="0" applyBorder="0" applyAlignment="0" applyProtection="0"/>
    <xf numFmtId="37" fontId="19" fillId="0" borderId="0"/>
    <xf numFmtId="37" fontId="103" fillId="0" borderId="0"/>
    <xf numFmtId="37" fontId="19" fillId="0" borderId="0"/>
    <xf numFmtId="37" fontId="19" fillId="0" borderId="0"/>
    <xf numFmtId="37" fontId="19" fillId="0" borderId="0"/>
    <xf numFmtId="37" fontId="19" fillId="0" borderId="0"/>
    <xf numFmtId="179" fontId="19" fillId="0" borderId="0"/>
    <xf numFmtId="0" fontId="19" fillId="0" borderId="0"/>
    <xf numFmtId="0" fontId="19" fillId="0" borderId="0"/>
    <xf numFmtId="179" fontId="19" fillId="0" borderId="0"/>
    <xf numFmtId="179" fontId="19" fillId="0" borderId="0"/>
    <xf numFmtId="179" fontId="19" fillId="0" borderId="0"/>
    <xf numFmtId="179" fontId="19" fillId="0" borderId="0"/>
    <xf numFmtId="0" fontId="104" fillId="0" borderId="0"/>
    <xf numFmtId="0" fontId="19" fillId="0" borderId="0"/>
    <xf numFmtId="0" fontId="19" fillId="0" borderId="0"/>
    <xf numFmtId="0" fontId="10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4" fillId="0" borderId="0"/>
    <xf numFmtId="0" fontId="104" fillId="0" borderId="0"/>
    <xf numFmtId="0" fontId="19" fillId="0" borderId="0"/>
    <xf numFmtId="0" fontId="4"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19" fillId="0" borderId="0"/>
    <xf numFmtId="0" fontId="4" fillId="0" borderId="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06" fillId="0" borderId="0">
      <protection locked="0"/>
    </xf>
    <xf numFmtId="0" fontId="106" fillId="0" borderId="0">
      <protection locked="0"/>
    </xf>
    <xf numFmtId="0" fontId="106" fillId="0" borderId="0">
      <protection locked="0"/>
    </xf>
    <xf numFmtId="0" fontId="106" fillId="0" borderId="0">
      <protection locked="0"/>
    </xf>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4" fillId="0" borderId="0"/>
    <xf numFmtId="0" fontId="23" fillId="0" borderId="0"/>
    <xf numFmtId="0" fontId="23" fillId="0" borderId="0"/>
    <xf numFmtId="0" fontId="23" fillId="0" borderId="0"/>
    <xf numFmtId="0" fontId="4" fillId="0" borderId="0"/>
    <xf numFmtId="0" fontId="4" fillId="0" borderId="0"/>
    <xf numFmtId="0" fontId="19" fillId="0" borderId="0"/>
    <xf numFmtId="0" fontId="105" fillId="0" borderId="0" applyNumberFormat="0" applyBorder="0" applyProtection="0"/>
    <xf numFmtId="0" fontId="23" fillId="0" borderId="0"/>
    <xf numFmtId="0" fontId="23" fillId="0" borderId="0"/>
    <xf numFmtId="0" fontId="23" fillId="0" borderId="0"/>
    <xf numFmtId="0" fontId="4" fillId="0" borderId="0"/>
    <xf numFmtId="0" fontId="105" fillId="0" borderId="0" applyNumberFormat="0" applyBorder="0" applyProtection="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105" fillId="0" borderId="0"/>
    <xf numFmtId="0" fontId="23" fillId="0" borderId="0"/>
    <xf numFmtId="0" fontId="23" fillId="0" borderId="0"/>
    <xf numFmtId="0" fontId="23" fillId="0" borderId="0"/>
    <xf numFmtId="0" fontId="4" fillId="0" borderId="0"/>
    <xf numFmtId="0" fontId="105" fillId="0" borderId="0" applyNumberFormat="0" applyBorder="0" applyProtection="0"/>
    <xf numFmtId="0" fontId="4" fillId="0" borderId="0"/>
    <xf numFmtId="0" fontId="19" fillId="0" borderId="0"/>
    <xf numFmtId="0" fontId="23" fillId="0" borderId="0"/>
    <xf numFmtId="0" fontId="19" fillId="0" borderId="0"/>
    <xf numFmtId="0" fontId="23" fillId="0" borderId="0"/>
    <xf numFmtId="0" fontId="20" fillId="0" borderId="0"/>
    <xf numFmtId="0" fontId="19" fillId="0" borderId="0"/>
    <xf numFmtId="0" fontId="107" fillId="0" borderId="0"/>
    <xf numFmtId="0" fontId="23" fillId="0" borderId="0"/>
    <xf numFmtId="0" fontId="23" fillId="0" borderId="0"/>
    <xf numFmtId="0" fontId="19" fillId="0" borderId="0"/>
    <xf numFmtId="0" fontId="4" fillId="0" borderId="0"/>
    <xf numFmtId="0" fontId="4" fillId="0" borderId="0"/>
    <xf numFmtId="0" fontId="4" fillId="0" borderId="0"/>
    <xf numFmtId="0" fontId="4" fillId="0" borderId="0"/>
    <xf numFmtId="0" fontId="23" fillId="0" borderId="0"/>
    <xf numFmtId="0" fontId="19" fillId="0" borderId="0"/>
    <xf numFmtId="0" fontId="4" fillId="0" borderId="0"/>
    <xf numFmtId="0" fontId="4" fillId="0" borderId="0"/>
    <xf numFmtId="0" fontId="108" fillId="0" borderId="0" applyNumberFormat="0" applyBorder="0" applyProtection="0"/>
    <xf numFmtId="0" fontId="19" fillId="0" borderId="0"/>
    <xf numFmtId="0" fontId="23" fillId="0" borderId="0"/>
    <xf numFmtId="0" fontId="4" fillId="0" borderId="0"/>
    <xf numFmtId="0" fontId="19" fillId="0" borderId="0"/>
    <xf numFmtId="0" fontId="26" fillId="0" borderId="0"/>
    <xf numFmtId="0" fontId="19" fillId="0" borderId="0"/>
    <xf numFmtId="0" fontId="109" fillId="0" borderId="0"/>
    <xf numFmtId="0" fontId="19" fillId="0" borderId="0"/>
    <xf numFmtId="0" fontId="110" fillId="0" borderId="0"/>
    <xf numFmtId="0" fontId="19" fillId="0" borderId="0"/>
    <xf numFmtId="0" fontId="105" fillId="0" borderId="0"/>
    <xf numFmtId="0" fontId="111" fillId="0" borderId="0"/>
    <xf numFmtId="0" fontId="11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109" fillId="0" borderId="0"/>
    <xf numFmtId="0" fontId="19" fillId="0" borderId="0"/>
    <xf numFmtId="0" fontId="4" fillId="0" borderId="0"/>
    <xf numFmtId="0" fontId="4" fillId="0" borderId="0"/>
    <xf numFmtId="0" fontId="4" fillId="0" borderId="0"/>
    <xf numFmtId="0" fontId="4" fillId="0" borderId="0"/>
    <xf numFmtId="0" fontId="29" fillId="0" borderId="0" applyNumberFormat="0" applyFont="0" applyBorder="0" applyProtection="0"/>
    <xf numFmtId="0" fontId="19" fillId="0" borderId="0"/>
    <xf numFmtId="0" fontId="4" fillId="0" borderId="0"/>
    <xf numFmtId="0" fontId="4" fillId="0" borderId="0"/>
    <xf numFmtId="0" fontId="4" fillId="0" borderId="0"/>
    <xf numFmtId="0" fontId="19" fillId="0" borderId="0"/>
    <xf numFmtId="0" fontId="105" fillId="0" borderId="0"/>
    <xf numFmtId="0" fontId="4" fillId="0" borderId="0"/>
    <xf numFmtId="0" fontId="19" fillId="0" borderId="0"/>
    <xf numFmtId="0" fontId="29" fillId="0" borderId="0" applyNumberFormat="0" applyFont="0" applyBorder="0" applyProtection="0"/>
    <xf numFmtId="0" fontId="4" fillId="0" borderId="0"/>
    <xf numFmtId="0" fontId="19" fillId="0" borderId="0"/>
    <xf numFmtId="0" fontId="28" fillId="0" borderId="0"/>
    <xf numFmtId="0" fontId="4" fillId="0" borderId="0"/>
    <xf numFmtId="0" fontId="105" fillId="0" borderId="0" applyNumberFormat="0" applyBorder="0" applyProtection="0"/>
    <xf numFmtId="0" fontId="19" fillId="0" borderId="0">
      <alignment vertical="center"/>
    </xf>
    <xf numFmtId="0" fontId="19" fillId="0" borderId="0"/>
    <xf numFmtId="0" fontId="19" fillId="0" borderId="0"/>
    <xf numFmtId="0" fontId="19" fillId="0" borderId="0"/>
    <xf numFmtId="0" fontId="109" fillId="0" borderId="0"/>
    <xf numFmtId="0" fontId="109" fillId="0" borderId="0"/>
    <xf numFmtId="0" fontId="109" fillId="0" borderId="0"/>
    <xf numFmtId="0" fontId="110" fillId="0" borderId="0"/>
    <xf numFmtId="0" fontId="19" fillId="0" borderId="0"/>
    <xf numFmtId="0" fontId="19" fillId="0" borderId="0"/>
    <xf numFmtId="0" fontId="4" fillId="0" borderId="0"/>
    <xf numFmtId="0" fontId="19" fillId="0" borderId="0"/>
    <xf numFmtId="0" fontId="19" fillId="0" borderId="0"/>
    <xf numFmtId="0" fontId="105" fillId="0" borderId="0"/>
    <xf numFmtId="0" fontId="105" fillId="0" borderId="0"/>
    <xf numFmtId="0" fontId="105" fillId="0" borderId="0"/>
    <xf numFmtId="0" fontId="105" fillId="0" borderId="0"/>
    <xf numFmtId="0" fontId="105" fillId="0" borderId="0"/>
    <xf numFmtId="0" fontId="19" fillId="0" borderId="0"/>
    <xf numFmtId="0" fontId="19" fillId="0" borderId="0"/>
    <xf numFmtId="0" fontId="29" fillId="0" borderId="0" applyNumberFormat="0" applyFont="0" applyBorder="0" applyProtection="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4"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4" fillId="0" borderId="0"/>
    <xf numFmtId="0" fontId="109" fillId="0" borderId="0"/>
    <xf numFmtId="0" fontId="28" fillId="0" borderId="0"/>
    <xf numFmtId="0" fontId="105" fillId="0" borderId="0"/>
    <xf numFmtId="0" fontId="105" fillId="0" borderId="0"/>
    <xf numFmtId="0" fontId="105" fillId="0" borderId="0"/>
    <xf numFmtId="0" fontId="105" fillId="0" borderId="0"/>
    <xf numFmtId="0" fontId="4" fillId="0" borderId="0"/>
    <xf numFmtId="0" fontId="4" fillId="0" borderId="0"/>
    <xf numFmtId="0" fontId="10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 fillId="0" borderId="0" applyNumberFormat="0" applyFont="0" applyBorder="0" applyProtection="0"/>
    <xf numFmtId="0" fontId="19" fillId="0" borderId="0"/>
    <xf numFmtId="0" fontId="19"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3" fillId="0" borderId="0"/>
    <xf numFmtId="0" fontId="19" fillId="0" borderId="0"/>
    <xf numFmtId="0" fontId="19" fillId="0" borderId="0"/>
    <xf numFmtId="0" fontId="19" fillId="0" borderId="0"/>
    <xf numFmtId="0" fontId="19" fillId="0" borderId="0"/>
    <xf numFmtId="0" fontId="4" fillId="0" borderId="0"/>
    <xf numFmtId="0" fontId="105" fillId="0" borderId="0" applyNumberFormat="0" applyBorder="0" applyProtection="0"/>
    <xf numFmtId="0" fontId="19" fillId="0" borderId="0"/>
    <xf numFmtId="0" fontId="19" fillId="0" borderId="0"/>
    <xf numFmtId="0" fontId="4" fillId="0" borderId="0"/>
    <xf numFmtId="0" fontId="19" fillId="0" borderId="0"/>
    <xf numFmtId="0" fontId="4" fillId="0" borderId="0"/>
    <xf numFmtId="0" fontId="19" fillId="0" borderId="0"/>
    <xf numFmtId="0" fontId="4" fillId="0" borderId="0"/>
    <xf numFmtId="0" fontId="28" fillId="0" borderId="0"/>
    <xf numFmtId="0" fontId="19" fillId="0" borderId="0"/>
    <xf numFmtId="0" fontId="104" fillId="0" borderId="0"/>
    <xf numFmtId="0" fontId="19" fillId="0" borderId="0"/>
    <xf numFmtId="0" fontId="19" fillId="0" borderId="0"/>
    <xf numFmtId="0" fontId="104" fillId="0" borderId="0"/>
    <xf numFmtId="0" fontId="105" fillId="0" borderId="0" applyNumberFormat="0" applyBorder="0" applyProtection="0"/>
    <xf numFmtId="0" fontId="19" fillId="0" borderId="0"/>
    <xf numFmtId="0" fontId="4" fillId="0" borderId="0"/>
    <xf numFmtId="0" fontId="4"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4" fillId="0" borderId="0"/>
    <xf numFmtId="0" fontId="4" fillId="0" borderId="0"/>
    <xf numFmtId="0" fontId="104" fillId="0" borderId="0"/>
    <xf numFmtId="0" fontId="19" fillId="0" borderId="0"/>
    <xf numFmtId="0" fontId="104" fillId="0" borderId="0"/>
    <xf numFmtId="0" fontId="4" fillId="0" borderId="0"/>
    <xf numFmtId="0" fontId="19" fillId="0" borderId="0"/>
    <xf numFmtId="0" fontId="19" fillId="0" borderId="0"/>
    <xf numFmtId="0" fontId="4" fillId="0" borderId="0"/>
    <xf numFmtId="0" fontId="4" fillId="0" borderId="0"/>
    <xf numFmtId="0" fontId="29" fillId="0" borderId="0"/>
    <xf numFmtId="204" fontId="46" fillId="0" borderId="0"/>
    <xf numFmtId="0" fontId="112" fillId="0" borderId="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28" fillId="81" borderId="19" applyNumberFormat="0" applyFont="0" applyAlignment="0" applyProtection="0"/>
    <xf numFmtId="0" fontId="4" fillId="8" borderId="8"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4" fillId="8" borderId="8"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4" fillId="8" borderId="8"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4" fillId="8" borderId="8" applyNumberFormat="0" applyFont="0" applyAlignment="0" applyProtection="0"/>
    <xf numFmtId="205" fontId="25" fillId="0" borderId="0" applyFont="0" applyFill="0" applyBorder="0" applyAlignment="0" applyProtection="0"/>
    <xf numFmtId="0" fontId="113" fillId="0" borderId="11"/>
    <xf numFmtId="0" fontId="19" fillId="0" borderId="0" applyNumberFormat="0" applyFill="0" applyBorder="0" applyAlignment="0" applyProtection="0"/>
    <xf numFmtId="0"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95" fontId="90" fillId="0" borderId="0" applyNumberFormat="0" applyFill="0" applyBorder="0" applyAlignment="0" applyProtection="0"/>
    <xf numFmtId="0" fontId="62"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95" fontId="46" fillId="0" borderId="0" applyNumberFormat="0" applyFill="0" applyBorder="0" applyAlignment="0" applyProtection="0"/>
    <xf numFmtId="206" fontId="114" fillId="0" borderId="0" applyNumberFormat="0" applyBorder="0" applyAlignment="0">
      <protection locked="0"/>
    </xf>
    <xf numFmtId="0" fontId="115" fillId="0" borderId="0">
      <alignment horizontal="left" vertical="top"/>
      <protection locked="0"/>
    </xf>
    <xf numFmtId="0" fontId="13" fillId="6" borderId="5"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3" fillId="6" borderId="5"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3" fillId="6" borderId="5"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3" fillId="6" borderId="5" applyNumberFormat="0" applyAlignment="0" applyProtection="0"/>
    <xf numFmtId="207" fontId="19" fillId="0" borderId="0" applyFill="0">
      <alignment horizontal="center" vertical="center"/>
    </xf>
    <xf numFmtId="207" fontId="19" fillId="0" borderId="0" applyFill="0">
      <alignment horizontal="center" vertical="center"/>
    </xf>
    <xf numFmtId="207" fontId="19" fillId="0" borderId="0" applyFill="0">
      <alignment horizontal="center" vertical="center"/>
    </xf>
    <xf numFmtId="207" fontId="19" fillId="0" borderId="0" applyFill="0">
      <alignment horizontal="center" vertical="center"/>
    </xf>
    <xf numFmtId="207" fontId="19" fillId="0" borderId="0" applyFill="0">
      <alignment horizontal="center" vertical="center"/>
    </xf>
    <xf numFmtId="0" fontId="118" fillId="89" borderId="0">
      <alignment vertical="center"/>
    </xf>
    <xf numFmtId="0" fontId="119" fillId="89" borderId="20">
      <alignment vertical="center"/>
    </xf>
    <xf numFmtId="177" fontId="19" fillId="0" borderId="0" applyFont="0" applyFill="0" applyBorder="0" applyAlignment="0" applyProtection="0"/>
    <xf numFmtId="177" fontId="19" fillId="0" borderId="0" applyFont="0" applyFill="0" applyBorder="0" applyAlignment="0" applyProtection="0"/>
    <xf numFmtId="208" fontId="27" fillId="0" borderId="0" applyFont="0" applyFill="0" applyBorder="0" applyAlignment="0" applyProtection="0"/>
    <xf numFmtId="189" fontId="107" fillId="75" borderId="0"/>
    <xf numFmtId="10" fontId="19" fillId="0" borderId="0" applyFont="0" applyFill="0" applyBorder="0" applyAlignment="0" applyProtection="0"/>
    <xf numFmtId="10" fontId="19" fillId="0" borderId="0" applyFont="0" applyFill="0" applyBorder="0" applyAlignment="0" applyProtection="0"/>
    <xf numFmtId="9" fontId="105"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209" fontId="55" fillId="0" borderId="0" applyFont="0" applyFill="0" applyBorder="0" applyAlignment="0" applyProtection="0"/>
    <xf numFmtId="0" fontId="25" fillId="0" borderId="0"/>
    <xf numFmtId="172" fontId="19" fillId="0" borderId="0"/>
    <xf numFmtId="172" fontId="19" fillId="0" borderId="0"/>
    <xf numFmtId="172" fontId="19" fillId="0" borderId="0"/>
    <xf numFmtId="172" fontId="19" fillId="0" borderId="0"/>
    <xf numFmtId="172" fontId="19" fillId="0" borderId="0"/>
    <xf numFmtId="9" fontId="19" fillId="0" borderId="0"/>
    <xf numFmtId="9" fontId="19" fillId="0" borderId="0"/>
    <xf numFmtId="9" fontId="4" fillId="0" borderId="0" applyFont="0" applyFill="0" applyBorder="0" applyAlignment="0" applyProtection="0"/>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166" fontId="120" fillId="0" borderId="0" applyFont="0" applyFill="0" applyBorder="0" applyAlignment="0" applyProtection="0"/>
    <xf numFmtId="0" fontId="26" fillId="0" borderId="0" applyNumberFormat="0" applyFont="0" applyFill="0" applyBorder="0" applyAlignment="0" applyProtection="0">
      <alignment horizontal="left"/>
    </xf>
    <xf numFmtId="15" fontId="26" fillId="0" borderId="0" applyFont="0" applyFill="0" applyBorder="0" applyAlignment="0" applyProtection="0"/>
    <xf numFmtId="4" fontId="26" fillId="0" borderId="0" applyFont="0" applyFill="0" applyBorder="0" applyAlignment="0" applyProtection="0"/>
    <xf numFmtId="0" fontId="121" fillId="0" borderId="20">
      <alignment horizontal="center"/>
    </xf>
    <xf numFmtId="3" fontId="26" fillId="0" borderId="0" applyFont="0" applyFill="0" applyBorder="0" applyAlignment="0" applyProtection="0"/>
    <xf numFmtId="171" fontId="19" fillId="0" borderId="0" applyFill="0" applyBorder="0" applyAlignment="0" applyProtection="0"/>
    <xf numFmtId="171" fontId="19" fillId="0" borderId="0" applyFill="0" applyBorder="0" applyAlignment="0" applyProtection="0"/>
    <xf numFmtId="171" fontId="19" fillId="0" borderId="0" applyFill="0" applyBorder="0" applyAlignment="0" applyProtection="0"/>
    <xf numFmtId="171" fontId="19" fillId="0" borderId="0" applyFill="0" applyBorder="0" applyAlignment="0" applyProtection="0"/>
    <xf numFmtId="171" fontId="19" fillId="0" borderId="0" applyFill="0" applyBorder="0" applyAlignment="0" applyProtection="0"/>
    <xf numFmtId="172" fontId="55" fillId="0" borderId="0">
      <alignment vertical="top"/>
    </xf>
    <xf numFmtId="0" fontId="55" fillId="0" borderId="0">
      <alignment vertical="top"/>
    </xf>
    <xf numFmtId="210" fontId="122" fillId="0" borderId="0" applyNumberFormat="0" applyFill="0" applyBorder="0" applyAlignment="0" applyProtection="0">
      <alignment horizontal="left"/>
    </xf>
    <xf numFmtId="0" fontId="123" fillId="0" borderId="31" applyNumberFormat="0" applyFill="0" applyAlignment="0" applyProtection="0"/>
    <xf numFmtId="0" fontId="124" fillId="0" borderId="0" applyNumberFormat="0" applyBorder="0"/>
    <xf numFmtId="0" fontId="9" fillId="2" borderId="0" applyNumberFormat="0" applyBorder="0" applyAlignment="0" applyProtection="0"/>
    <xf numFmtId="0" fontId="125" fillId="92" borderId="0" applyNumberFormat="0" applyBorder="0" applyAlignment="0" applyProtection="0"/>
    <xf numFmtId="211" fontId="27" fillId="0" borderId="0" applyFont="0" applyFill="0" applyBorder="0" applyAlignment="0" applyProtection="0"/>
    <xf numFmtId="0" fontId="13" fillId="6" borderId="5" applyNumberFormat="0" applyAlignment="0" applyProtection="0"/>
    <xf numFmtId="0" fontId="126" fillId="77" borderId="5" applyNumberFormat="0" applyAlignment="0" applyProtection="0"/>
    <xf numFmtId="0" fontId="19" fillId="0" borderId="0"/>
    <xf numFmtId="0" fontId="26"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6" fillId="0" borderId="0"/>
    <xf numFmtId="0" fontId="26" fillId="0" borderId="0"/>
    <xf numFmtId="0" fontId="19" fillId="0" borderId="0"/>
    <xf numFmtId="0" fontId="19" fillId="0" borderId="0"/>
    <xf numFmtId="40" fontId="127" fillId="0" borderId="0" applyBorder="0">
      <alignment horizontal="right"/>
    </xf>
    <xf numFmtId="165" fontId="62" fillId="0" borderId="32" applyFill="0">
      <alignment vertical="center"/>
    </xf>
    <xf numFmtId="0" fontId="128" fillId="0" borderId="0" applyBorder="0" applyAlignment="0" applyProtection="0"/>
    <xf numFmtId="212" fontId="46" fillId="0" borderId="0"/>
    <xf numFmtId="0" fontId="129" fillId="0" borderId="33" applyNumberFormat="0" applyAlignment="0" applyProtection="0"/>
    <xf numFmtId="0" fontId="130" fillId="0" borderId="33" applyNumberFormat="0" applyAlignment="0" applyProtection="0">
      <alignment horizontal="left" vertical="top"/>
    </xf>
    <xf numFmtId="0" fontId="131" fillId="0" borderId="0" applyNumberFormat="0" applyProtection="0">
      <alignment horizontal="left" vertical="top"/>
    </xf>
    <xf numFmtId="0" fontId="19" fillId="0" borderId="0" applyNumberFormat="0" applyFont="0" applyAlignment="0" applyProtection="0"/>
    <xf numFmtId="0" fontId="19" fillId="0" borderId="0" applyNumberFormat="0" applyFont="0" applyAlignment="0" applyProtection="0"/>
    <xf numFmtId="0" fontId="19" fillId="0" borderId="0" applyNumberFormat="0" applyFont="0" applyAlignment="0" applyProtection="0"/>
    <xf numFmtId="0" fontId="19" fillId="0" borderId="0" applyNumberFormat="0" applyFont="0" applyAlignment="0" applyProtection="0"/>
    <xf numFmtId="0" fontId="131" fillId="0" borderId="0" applyNumberFormat="0" applyFill="0" applyBorder="0" applyProtection="0"/>
    <xf numFmtId="0" fontId="132" fillId="0" borderId="0" applyNumberFormat="0" applyFill="0" applyBorder="0" applyProtection="0">
      <alignment vertical="top"/>
    </xf>
    <xf numFmtId="0" fontId="133" fillId="0" borderId="24" applyNumberFormat="0" applyProtection="0">
      <alignment horizontal="left" vertical="top"/>
    </xf>
    <xf numFmtId="0" fontId="133" fillId="0" borderId="24" applyNumberFormat="0" applyProtection="0">
      <alignment horizontal="right" vertical="top"/>
    </xf>
    <xf numFmtId="0" fontId="130" fillId="0" borderId="0" applyNumberFormat="0" applyProtection="0">
      <alignment horizontal="left" vertical="top"/>
    </xf>
    <xf numFmtId="0" fontId="130" fillId="0" borderId="0" applyNumberFormat="0" applyProtection="0">
      <alignment horizontal="right" vertical="top"/>
    </xf>
    <xf numFmtId="0" fontId="129" fillId="0" borderId="0" applyNumberFormat="0" applyProtection="0">
      <alignment horizontal="left" vertical="top"/>
    </xf>
    <xf numFmtId="0" fontId="129" fillId="0" borderId="0" applyNumberFormat="0" applyProtection="0">
      <alignment horizontal="right" vertical="top"/>
    </xf>
    <xf numFmtId="0" fontId="19" fillId="0" borderId="34" applyNumberFormat="0" applyFont="0" applyAlignment="0" applyProtection="0"/>
    <xf numFmtId="0" fontId="19" fillId="0" borderId="34" applyNumberFormat="0" applyFont="0" applyAlignment="0" applyProtection="0"/>
    <xf numFmtId="0" fontId="19" fillId="0" borderId="34" applyNumberFormat="0" applyFont="0" applyAlignment="0" applyProtection="0"/>
    <xf numFmtId="0" fontId="19" fillId="0" borderId="34" applyNumberFormat="0" applyFont="0" applyAlignment="0" applyProtection="0"/>
    <xf numFmtId="0" fontId="19" fillId="0" borderId="35" applyNumberFormat="0" applyFont="0" applyAlignment="0" applyProtection="0"/>
    <xf numFmtId="0" fontId="19" fillId="0" borderId="35" applyNumberFormat="0" applyFont="0" applyAlignment="0" applyProtection="0"/>
    <xf numFmtId="0" fontId="19" fillId="0" borderId="35" applyNumberFormat="0" applyFont="0" applyAlignment="0" applyProtection="0"/>
    <xf numFmtId="0" fontId="19" fillId="0" borderId="35" applyNumberFormat="0" applyFont="0" applyAlignment="0" applyProtection="0"/>
    <xf numFmtId="0" fontId="19" fillId="0" borderId="36" applyNumberFormat="0" applyFont="0" applyAlignment="0" applyProtection="0"/>
    <xf numFmtId="0" fontId="19" fillId="0" borderId="36" applyNumberFormat="0" applyFont="0" applyAlignment="0" applyProtection="0"/>
    <xf numFmtId="0" fontId="19" fillId="0" borderId="36" applyNumberFormat="0" applyFont="0" applyAlignment="0" applyProtection="0"/>
    <xf numFmtId="0" fontId="19" fillId="0" borderId="36" applyNumberFormat="0" applyFont="0" applyAlignment="0" applyProtection="0"/>
    <xf numFmtId="10" fontId="134" fillId="0" borderId="0" applyNumberFormat="0" applyFill="0" applyBorder="0" applyProtection="0">
      <alignment horizontal="right" vertical="top"/>
    </xf>
    <xf numFmtId="0" fontId="130" fillId="0" borderId="24" applyNumberFormat="0" applyFill="0" applyAlignment="0" applyProtection="0"/>
    <xf numFmtId="1" fontId="135" fillId="0" borderId="33" applyFill="0" applyAlignment="0" applyProtection="0">
      <alignment vertical="top"/>
    </xf>
    <xf numFmtId="0" fontId="130" fillId="0" borderId="12" applyNumberFormat="0" applyFill="0" applyAlignment="0" applyProtection="0">
      <alignment vertical="top"/>
    </xf>
    <xf numFmtId="0" fontId="40" fillId="0" borderId="12">
      <alignment horizontal="center"/>
    </xf>
    <xf numFmtId="0" fontId="136" fillId="0" borderId="0"/>
    <xf numFmtId="0" fontId="19" fillId="0" borderId="0"/>
    <xf numFmtId="49" fontId="19" fillId="0" borderId="0">
      <protection locked="0"/>
    </xf>
    <xf numFmtId="49" fontId="19" fillId="0" borderId="0">
      <protection locked="0"/>
    </xf>
    <xf numFmtId="0" fontId="19" fillId="0" borderId="0"/>
    <xf numFmtId="0" fontId="19" fillId="0" borderId="0"/>
    <xf numFmtId="0" fontId="19" fillId="0" borderId="0"/>
    <xf numFmtId="0" fontId="19" fillId="0" borderId="0"/>
    <xf numFmtId="49" fontId="57" fillId="0" borderId="0" applyFill="0" applyBorder="0" applyAlignment="0"/>
    <xf numFmtId="178" fontId="19" fillId="0" borderId="0" applyFill="0" applyBorder="0" applyAlignment="0"/>
    <xf numFmtId="178" fontId="19" fillId="0" borderId="0" applyFill="0" applyBorder="0" applyAlignment="0"/>
    <xf numFmtId="177" fontId="19" fillId="0" borderId="0" applyFill="0" applyBorder="0" applyAlignment="0"/>
    <xf numFmtId="177" fontId="19" fillId="0" borderId="0" applyFill="0" applyBorder="0" applyAlignment="0"/>
    <xf numFmtId="0" fontId="19" fillId="0" borderId="0"/>
    <xf numFmtId="0" fontId="19" fillId="0" borderId="0"/>
    <xf numFmtId="0" fontId="19" fillId="0" borderId="0"/>
    <xf numFmtId="0" fontId="19" fillId="0" borderId="0"/>
    <xf numFmtId="0" fontId="19" fillId="0" borderId="0"/>
    <xf numFmtId="0" fontId="17" fillId="0" borderId="0" applyNumberFormat="0" applyFill="0" applyBorder="0" applyAlignment="0" applyProtection="0"/>
    <xf numFmtId="0" fontId="137" fillId="0" borderId="0" applyNumberFormat="0" applyFill="0" applyBorder="0" applyAlignment="0" applyProtection="0"/>
    <xf numFmtId="14" fontId="19" fillId="0" borderId="0" applyFill="0" applyBorder="0">
      <alignment vertical="center"/>
    </xf>
    <xf numFmtId="14" fontId="19" fillId="0" borderId="0" applyFill="0" applyBorder="0">
      <alignment vertical="center"/>
    </xf>
    <xf numFmtId="14" fontId="19" fillId="0" borderId="0" applyFill="0" applyBorder="0">
      <alignment vertical="center"/>
    </xf>
    <xf numFmtId="14" fontId="19" fillId="0" borderId="0" applyFill="0" applyBorder="0">
      <alignment vertical="center"/>
    </xf>
    <xf numFmtId="14" fontId="19" fillId="0" borderId="0" applyFill="0" applyBorder="0">
      <alignment vertical="center"/>
    </xf>
    <xf numFmtId="0" fontId="73"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5"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9" fillId="0" borderId="0">
      <alignment horizontal="center"/>
    </xf>
    <xf numFmtId="0" fontId="138" fillId="0" borderId="0" applyNumberFormat="0" applyFill="0" applyBorder="0" applyAlignment="0" applyProtection="0"/>
    <xf numFmtId="0" fontId="5" fillId="0" borderId="0" applyNumberFormat="0" applyFill="0" applyBorder="0" applyAlignment="0" applyProtection="0"/>
    <xf numFmtId="0" fontId="19" fillId="0" borderId="0">
      <alignment horizontal="center"/>
    </xf>
    <xf numFmtId="0" fontId="5" fillId="0" borderId="0" applyNumberFormat="0" applyFill="0" applyBorder="0" applyAlignment="0" applyProtection="0"/>
    <xf numFmtId="0" fontId="138" fillId="0" borderId="0" applyNumberFormat="0" applyFill="0" applyBorder="0" applyAlignment="0" applyProtection="0"/>
    <xf numFmtId="0" fontId="19" fillId="0" borderId="0">
      <alignment horizontal="center"/>
    </xf>
    <xf numFmtId="0" fontId="138" fillId="0" borderId="0" applyNumberFormat="0" applyFill="0" applyBorder="0" applyAlignment="0" applyProtection="0"/>
    <xf numFmtId="0" fontId="5" fillId="0" borderId="0" applyNumberFormat="0" applyFill="0" applyBorder="0" applyAlignment="0" applyProtection="0"/>
    <xf numFmtId="0" fontId="19" fillId="0" borderId="0">
      <alignment horizontal="center"/>
    </xf>
    <xf numFmtId="0" fontId="5" fillId="0" borderId="0" applyNumberFormat="0" applyFill="0" applyBorder="0" applyAlignment="0" applyProtection="0"/>
    <xf numFmtId="0" fontId="5" fillId="0" borderId="0" applyNumberFormat="0" applyFill="0" applyBorder="0" applyAlignment="0" applyProtection="0"/>
    <xf numFmtId="0" fontId="19" fillId="0" borderId="0">
      <alignment horizontal="center"/>
    </xf>
    <xf numFmtId="0" fontId="5" fillId="0" borderId="0" applyNumberFormat="0" applyFill="0" applyBorder="0" applyAlignment="0" applyProtection="0"/>
    <xf numFmtId="0" fontId="60" fillId="0" borderId="0">
      <alignment horizontal="center"/>
    </xf>
    <xf numFmtId="0" fontId="139" fillId="0" borderId="0">
      <alignment horizontal="center"/>
    </xf>
    <xf numFmtId="0" fontId="140"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5" fillId="0" borderId="0" applyNumberFormat="0" applyFill="0" applyBorder="0" applyAlignment="0" applyProtection="0"/>
    <xf numFmtId="0" fontId="141" fillId="0" borderId="0" applyNumberFormat="0" applyFill="0" applyBorder="0" applyAlignment="0" applyProtection="0"/>
    <xf numFmtId="0" fontId="6" fillId="0" borderId="1" applyNumberFormat="0" applyFill="0" applyAlignment="0" applyProtection="0"/>
    <xf numFmtId="0" fontId="142" fillId="0" borderId="37" applyNumberFormat="0" applyFill="0" applyAlignment="0" applyProtection="0"/>
    <xf numFmtId="0" fontId="7" fillId="0" borderId="2" applyNumberFormat="0" applyFill="0" applyAlignment="0" applyProtection="0"/>
    <xf numFmtId="0" fontId="143" fillId="0" borderId="38" applyNumberFormat="0" applyFill="0" applyAlignment="0" applyProtection="0"/>
    <xf numFmtId="0" fontId="8" fillId="0" borderId="3" applyNumberFormat="0" applyFill="0" applyAlignment="0" applyProtection="0"/>
    <xf numFmtId="0" fontId="144" fillId="0" borderId="39" applyNumberFormat="0" applyFill="0" applyAlignment="0" applyProtection="0"/>
    <xf numFmtId="0" fontId="8" fillId="0" borderId="0" applyNumberFormat="0" applyFill="0" applyBorder="0" applyAlignment="0" applyProtection="0"/>
    <xf numFmtId="0" fontId="144" fillId="0" borderId="0" applyNumberFormat="0" applyFill="0" applyBorder="0" applyAlignment="0" applyProtection="0"/>
    <xf numFmtId="174" fontId="145" fillId="87" borderId="0"/>
    <xf numFmtId="192" fontId="145" fillId="87" borderId="0"/>
    <xf numFmtId="0" fontId="18" fillId="0" borderId="9"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8" fillId="0" borderId="9"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22" fillId="0" borderId="41"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8" fillId="0" borderId="9" applyNumberFormat="0" applyFill="0" applyAlignment="0" applyProtection="0"/>
    <xf numFmtId="184" fontId="19" fillId="0" borderId="42">
      <protection locked="0"/>
    </xf>
    <xf numFmtId="0" fontId="18" fillId="0" borderId="9"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8" fillId="0" borderId="9" applyNumberFormat="0" applyFill="0" applyAlignment="0" applyProtection="0"/>
    <xf numFmtId="184" fontId="19" fillId="0" borderId="42">
      <protection locked="0"/>
    </xf>
    <xf numFmtId="0" fontId="18" fillId="0" borderId="9" applyNumberFormat="0" applyFill="0" applyAlignment="0" applyProtection="0"/>
    <xf numFmtId="0" fontId="2" fillId="7" borderId="7" applyNumberFormat="0" applyAlignment="0" applyProtection="0"/>
    <xf numFmtId="0" fontId="148" fillId="93" borderId="7" applyNumberFormat="0" applyAlignment="0" applyProtection="0"/>
    <xf numFmtId="0" fontId="35" fillId="0" borderId="0" applyNumberFormat="0" applyFill="0" applyBorder="0" applyAlignment="0" applyProtection="0"/>
    <xf numFmtId="0" fontId="16"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6" fillId="0" borderId="0" applyNumberFormat="0" applyFill="0" applyBorder="0" applyAlignment="0" applyProtection="0"/>
    <xf numFmtId="0" fontId="149" fillId="0" borderId="0" applyNumberFormat="0" applyFill="0" applyBorder="0" applyAlignment="0" applyProtection="0"/>
    <xf numFmtId="0" fontId="35" fillId="0" borderId="0" applyNumberFormat="0" applyFill="0" applyBorder="0" applyAlignment="0" applyProtection="0"/>
    <xf numFmtId="213" fontId="25" fillId="0" borderId="0" applyFont="0" applyFill="0" applyBorder="0" applyAlignment="0" applyProtection="0"/>
    <xf numFmtId="214" fontId="19" fillId="0" borderId="0" applyFill="0" applyBorder="0">
      <alignment vertical="center"/>
    </xf>
    <xf numFmtId="214" fontId="19" fillId="0" borderId="0" applyFill="0" applyBorder="0">
      <alignment vertical="center"/>
    </xf>
    <xf numFmtId="214" fontId="19" fillId="0" borderId="0" applyFill="0" applyBorder="0">
      <alignment vertical="center"/>
    </xf>
    <xf numFmtId="214" fontId="19" fillId="0" borderId="0" applyFill="0" applyBorder="0">
      <alignment vertical="center"/>
    </xf>
    <xf numFmtId="214" fontId="19" fillId="0" borderId="0" applyFill="0" applyBorder="0">
      <alignment vertical="center"/>
    </xf>
    <xf numFmtId="0" fontId="62" fillId="94" borderId="43" applyNumberFormat="0" applyFont="0" applyBorder="0" applyAlignment="0" applyProtection="0">
      <alignment horizontal="right"/>
    </xf>
    <xf numFmtId="0" fontId="28" fillId="33" borderId="0" applyNumberFormat="0" applyBorder="0" applyAlignment="0" applyProtection="0"/>
    <xf numFmtId="0" fontId="28" fillId="35" borderId="0" applyNumberFormat="0" applyBorder="0" applyAlignment="0" applyProtection="0"/>
    <xf numFmtId="0" fontId="28" fillId="37" borderId="0" applyNumberFormat="0" applyBorder="0" applyAlignment="0" applyProtection="0"/>
    <xf numFmtId="0" fontId="28" fillId="39" borderId="0" applyNumberFormat="0" applyBorder="0" applyAlignment="0" applyProtection="0"/>
    <xf numFmtId="0" fontId="28" fillId="41" borderId="0" applyNumberFormat="0" applyBorder="0" applyAlignment="0" applyProtection="0"/>
    <xf numFmtId="0" fontId="28" fillId="43" borderId="0" applyNumberFormat="0" applyBorder="0" applyAlignment="0" applyProtection="0"/>
    <xf numFmtId="0" fontId="28" fillId="45" borderId="0" applyNumberFormat="0" applyBorder="0" applyAlignment="0" applyProtection="0"/>
    <xf numFmtId="0" fontId="28" fillId="47" borderId="0" applyNumberFormat="0" applyBorder="0" applyAlignment="0" applyProtection="0"/>
    <xf numFmtId="0" fontId="28" fillId="49" borderId="0" applyNumberFormat="0" applyBorder="0" applyAlignment="0" applyProtection="0"/>
    <xf numFmtId="0" fontId="28" fillId="39" borderId="0" applyNumberFormat="0" applyBorder="0" applyAlignment="0" applyProtection="0"/>
    <xf numFmtId="0" fontId="28" fillId="45" borderId="0" applyNumberFormat="0" applyBorder="0" applyAlignment="0" applyProtection="0"/>
    <xf numFmtId="0" fontId="28" fillId="53" borderId="0" applyNumberFormat="0" applyBorder="0" applyAlignment="0" applyProtection="0"/>
    <xf numFmtId="0" fontId="31" fillId="55" borderId="0" applyNumberFormat="0" applyBorder="0" applyAlignment="0" applyProtection="0"/>
    <xf numFmtId="0" fontId="31" fillId="47" borderId="0" applyNumberFormat="0" applyBorder="0" applyAlignment="0" applyProtection="0"/>
    <xf numFmtId="0" fontId="31" fillId="49" borderId="0" applyNumberFormat="0" applyBorder="0" applyAlignment="0" applyProtection="0"/>
    <xf numFmtId="0" fontId="31" fillId="59" borderId="0" applyNumberFormat="0" applyBorder="0" applyAlignment="0" applyProtection="0"/>
    <xf numFmtId="0" fontId="31" fillId="61" borderId="0" applyNumberFormat="0" applyBorder="0" applyAlignment="0" applyProtection="0"/>
    <xf numFmtId="0" fontId="31" fillId="63" borderId="0" applyNumberFormat="0" applyBorder="0" applyAlignment="0" applyProtection="0"/>
    <xf numFmtId="0" fontId="35" fillId="0" borderId="0" applyNumberFormat="0" applyFill="0" applyBorder="0" applyAlignment="0" applyProtection="0"/>
    <xf numFmtId="0" fontId="43" fillId="76" borderId="45" applyNumberFormat="0" applyAlignment="0" applyProtection="0"/>
    <xf numFmtId="0" fontId="47" fillId="0" borderId="15" applyNumberFormat="0" applyFill="0" applyAlignment="0" applyProtection="0"/>
    <xf numFmtId="0" fontId="19" fillId="81" borderId="46" applyNumberFormat="0" applyFont="0" applyAlignment="0" applyProtection="0"/>
    <xf numFmtId="0" fontId="64" fillId="43" borderId="45" applyNumberFormat="0" applyAlignment="0" applyProtection="0"/>
    <xf numFmtId="170" fontId="19" fillId="0" borderId="0" applyFont="0" applyFill="0" applyBorder="0" applyAlignment="0" applyProtection="0"/>
    <xf numFmtId="43"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0" fontId="23" fillId="0" borderId="0"/>
    <xf numFmtId="0" fontId="19"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cellStyleXfs>
  <cellXfs count="31">
    <xf numFmtId="0" fontId="0" fillId="0" borderId="0" xfId="0"/>
    <xf numFmtId="0" fontId="3" fillId="0" borderId="0" xfId="0" applyFont="1"/>
    <xf numFmtId="0" fontId="0" fillId="0" borderId="0" xfId="0" applyAlignment="1">
      <alignment wrapText="1"/>
    </xf>
    <xf numFmtId="0" fontId="8" fillId="0" borderId="0" xfId="0" applyFont="1"/>
    <xf numFmtId="0" fontId="0" fillId="0" borderId="0" xfId="0" quotePrefix="1" applyAlignment="1">
      <alignment vertical="center" wrapText="1"/>
    </xf>
    <xf numFmtId="0" fontId="151" fillId="0" borderId="44" xfId="0" applyFont="1" applyFill="1" applyBorder="1" applyAlignment="1">
      <alignment vertical="center"/>
    </xf>
    <xf numFmtId="0" fontId="151" fillId="0" borderId="44" xfId="0" applyFont="1" applyFill="1" applyBorder="1" applyAlignment="1">
      <alignment horizontal="left" vertical="center"/>
    </xf>
    <xf numFmtId="0" fontId="152" fillId="97" borderId="44" xfId="0" applyFont="1" applyFill="1" applyBorder="1" applyAlignment="1">
      <alignment vertical="center"/>
    </xf>
    <xf numFmtId="0" fontId="153" fillId="0" borderId="44" xfId="0" applyFont="1" applyBorder="1" applyAlignment="1" applyProtection="1">
      <alignment horizontal="center" vertical="center"/>
      <protection locked="0"/>
    </xf>
    <xf numFmtId="14" fontId="151" fillId="0" borderId="44" xfId="0" applyNumberFormat="1" applyFont="1" applyFill="1" applyBorder="1" applyAlignment="1">
      <alignment horizontal="center" vertical="center"/>
    </xf>
    <xf numFmtId="0" fontId="151" fillId="0" borderId="44" xfId="0" applyFont="1" applyFill="1" applyBorder="1" applyAlignment="1">
      <alignment horizontal="center" vertical="center"/>
    </xf>
    <xf numFmtId="0" fontId="153" fillId="0" borderId="44" xfId="0" applyFont="1" applyBorder="1" applyAlignment="1">
      <alignment horizontal="left" vertical="center"/>
    </xf>
    <xf numFmtId="0" fontId="153" fillId="0" borderId="44" xfId="0" applyFont="1" applyBorder="1" applyAlignment="1">
      <alignment horizontal="center" vertical="center"/>
    </xf>
    <xf numFmtId="0" fontId="155" fillId="98" borderId="44" xfId="0" applyFont="1" applyFill="1" applyBorder="1" applyAlignment="1">
      <alignment horizontal="center" vertical="center" wrapText="1"/>
    </xf>
    <xf numFmtId="0" fontId="155" fillId="95" borderId="44" xfId="0" applyFont="1" applyFill="1" applyBorder="1" applyAlignment="1">
      <alignment horizontal="center" vertical="center" wrapText="1"/>
    </xf>
    <xf numFmtId="0" fontId="155" fillId="96" borderId="44" xfId="0" applyFont="1" applyFill="1" applyBorder="1" applyAlignment="1">
      <alignment horizontal="center" vertical="center" wrapText="1"/>
    </xf>
    <xf numFmtId="0" fontId="151" fillId="0" borderId="50" xfId="0" applyFont="1" applyFill="1" applyBorder="1" applyAlignment="1">
      <alignment vertical="center"/>
    </xf>
    <xf numFmtId="0" fontId="153" fillId="0" borderId="50" xfId="0" applyFont="1" applyBorder="1" applyAlignment="1">
      <alignment horizontal="left" vertical="center"/>
    </xf>
    <xf numFmtId="0" fontId="153" fillId="0" borderId="50" xfId="0" applyFont="1" applyBorder="1" applyAlignment="1">
      <alignment horizontal="center" vertical="center"/>
    </xf>
    <xf numFmtId="0" fontId="153" fillId="0" borderId="50" xfId="0" applyFont="1" applyBorder="1" applyAlignment="1" applyProtection="1">
      <alignment horizontal="center" vertical="center"/>
      <protection locked="0"/>
    </xf>
    <xf numFmtId="14" fontId="151" fillId="0" borderId="50" xfId="0" applyNumberFormat="1" applyFont="1" applyFill="1" applyBorder="1" applyAlignment="1">
      <alignment horizontal="center" vertical="center"/>
    </xf>
    <xf numFmtId="0" fontId="151" fillId="0" borderId="50" xfId="0" applyFont="1" applyFill="1" applyBorder="1" applyAlignment="1">
      <alignment horizontal="center" vertical="center"/>
    </xf>
    <xf numFmtId="0" fontId="154" fillId="98" borderId="49" xfId="0" applyFont="1" applyFill="1" applyBorder="1" applyAlignment="1">
      <alignment horizontal="center" vertical="center" wrapText="1"/>
    </xf>
    <xf numFmtId="0" fontId="3" fillId="0" borderId="0" xfId="0" applyFont="1" applyAlignment="1">
      <alignment horizontal="left" vertical="center" wrapText="1"/>
    </xf>
    <xf numFmtId="0" fontId="154" fillId="98" borderId="44" xfId="0" applyFont="1" applyFill="1" applyBorder="1" applyAlignment="1">
      <alignment horizontal="center" vertical="center" wrapText="1"/>
    </xf>
    <xf numFmtId="0" fontId="154" fillId="96" borderId="47" xfId="0" applyFont="1" applyFill="1" applyBorder="1" applyAlignment="1">
      <alignment horizontal="center" vertical="center" wrapText="1"/>
    </xf>
    <xf numFmtId="0" fontId="154" fillId="96" borderId="49" xfId="0" applyFont="1" applyFill="1" applyBorder="1" applyAlignment="1">
      <alignment horizontal="center" vertical="center" wrapText="1"/>
    </xf>
    <xf numFmtId="0" fontId="154" fillId="96" borderId="48" xfId="0" applyFont="1" applyFill="1" applyBorder="1" applyAlignment="1">
      <alignment horizontal="center" vertical="center" wrapText="1"/>
    </xf>
    <xf numFmtId="0" fontId="154" fillId="95" borderId="47" xfId="0" applyFont="1" applyFill="1" applyBorder="1" applyAlignment="1">
      <alignment horizontal="center" vertical="center" wrapText="1"/>
    </xf>
    <xf numFmtId="0" fontId="154" fillId="95" borderId="49" xfId="0" applyFont="1" applyFill="1" applyBorder="1" applyAlignment="1">
      <alignment horizontal="center" vertical="center" wrapText="1"/>
    </xf>
    <xf numFmtId="0" fontId="154" fillId="95" borderId="48" xfId="0" applyFont="1" applyFill="1" applyBorder="1" applyAlignment="1">
      <alignment horizontal="center" vertical="center" wrapText="1"/>
    </xf>
  </cellXfs>
  <cellStyles count="56355">
    <cellStyle name="_x000a_bidires=100_x000a_" xfId="6"/>
    <cellStyle name="_x000a_bidires=100_x000a_ 2" xfId="7"/>
    <cellStyle name="_x000a_bidires=100_x000a_ 2 2" xfId="8"/>
    <cellStyle name="_x000a_bidires=100_x000a_ 3" xfId="9"/>
    <cellStyle name="_x000a_bidires=100_x000d_" xfId="10"/>
    <cellStyle name="_x000a_bidires=100_x000d_ 2" xfId="11"/>
    <cellStyle name="_x000a_bidires=100_x000d_ 3" xfId="12"/>
    <cellStyle name="???" xfId="13"/>
    <cellStyle name="_" xfId="14"/>
    <cellStyle name="_ 2" xfId="15"/>
    <cellStyle name="__02-Jun-2006_05-Jun-2006_36171_709517_2_Data file for Client 6637888" xfId="16"/>
    <cellStyle name="__02-Jun-2006_05-Jun-2006_36171_709517_2_Data file for Client 6637888 2" xfId="17"/>
    <cellStyle name="__02-Jun-2006_05-Jun-2006_36171_709517_2_Data file for Client 6637888_1" xfId="18"/>
    <cellStyle name="__02-Jun-2006_05-Jun-2006_36171_709517_2_Data file for Client 6637888_1 2" xfId="19"/>
    <cellStyle name="__02-Jun-2006_05-Jun-2006_36171_709517_2_Data file for Client 6637888_2" xfId="20"/>
    <cellStyle name="__02-Jun-2006_05-Jun-2006_36171_709517_2_Data file for Client 6637888_2 2" xfId="21"/>
    <cellStyle name="__02-Jun-2006_05-Jun-2006_36171_709517_2_Data file for Client 6637888_3" xfId="22"/>
    <cellStyle name="__02-Jun-2006_05-Jun-2006_36171_709517_2_Data file for Client 6637888_3 2" xfId="23"/>
    <cellStyle name="__02-Jun-2006_05-Jun-2006_36171_709517_2_Data file for Client 6637888_4" xfId="24"/>
    <cellStyle name="__02-Jun-2006_05-Jun-2006_36171_709517_2_Data file for Client 6637888_4 2" xfId="25"/>
    <cellStyle name="£ BP" xfId="26"/>
    <cellStyle name="¥ JY" xfId="27"/>
    <cellStyle name="=C:\WINNT35\SYSTEM32\COMMAND.COM" xfId="28"/>
    <cellStyle name="=C:\WINNT35\SYSTEM32\COMMAND.COM 2" xfId="29"/>
    <cellStyle name="=C:\WINNT35\SYSTEM32\COMMAND.COM 2 2" xfId="30"/>
    <cellStyle name="=C:\WINNT35\SYSTEM32\COMMAND.COM 2 3" xfId="31"/>
    <cellStyle name="=C:\WINNT35\SYSTEM32\COMMAND.COM 2 4" xfId="32"/>
    <cellStyle name="=C:\WINNT35\SYSTEM32\COMMAND.COM 3" xfId="33"/>
    <cellStyle name="=C:\WINNT35\SYSTEM32\COMMAND.COM 3 2" xfId="34"/>
    <cellStyle name="=C:\WINNT35\SYSTEM32\COMMAND.COM 4" xfId="35"/>
    <cellStyle name="=C:\WINNT35\SYSTEM32\COMMAND.COM 4 2" xfId="36"/>
    <cellStyle name="=C:\WINNT35\SYSTEM32\COMMAND.COM 4 3" xfId="37"/>
    <cellStyle name="=C:\WINNT35\SYSTEM32\COMMAND.COM 5" xfId="38"/>
    <cellStyle name="=C:\WINNT35\SYSTEM32\COMMAND.COM 5 2" xfId="39"/>
    <cellStyle name="20 % - Accent1" xfId="40"/>
    <cellStyle name="20 % - Accent1 2" xfId="41"/>
    <cellStyle name="20 % - Accent1 2 2" xfId="42"/>
    <cellStyle name="20 % - Accent1 2 3" xfId="43"/>
    <cellStyle name="20 % - Accent1 3" xfId="44"/>
    <cellStyle name="20 % - Accent1 3 2" xfId="45"/>
    <cellStyle name="20 % - Accent1 4" xfId="46"/>
    <cellStyle name="20 % - Accent1 5" xfId="56318"/>
    <cellStyle name="20 % - Accent2" xfId="47"/>
    <cellStyle name="20 % - Accent2 2" xfId="48"/>
    <cellStyle name="20 % - Accent2 2 2" xfId="49"/>
    <cellStyle name="20 % - Accent2 2 3" xfId="50"/>
    <cellStyle name="20 % - Accent2 3" xfId="51"/>
    <cellStyle name="20 % - Accent2 3 2" xfId="52"/>
    <cellStyle name="20 % - Accent2 4" xfId="53"/>
    <cellStyle name="20 % - Accent2 5" xfId="56319"/>
    <cellStyle name="20 % - Accent3" xfId="54"/>
    <cellStyle name="20 % - Accent3 2" xfId="55"/>
    <cellStyle name="20 % - Accent3 2 2" xfId="56"/>
    <cellStyle name="20 % - Accent3 2 3" xfId="57"/>
    <cellStyle name="20 % - Accent3 3" xfId="58"/>
    <cellStyle name="20 % - Accent3 3 2" xfId="59"/>
    <cellStyle name="20 % - Accent3 4" xfId="60"/>
    <cellStyle name="20 % - Accent3 5" xfId="56320"/>
    <cellStyle name="20 % - Accent4" xfId="61"/>
    <cellStyle name="20 % - Accent4 2" xfId="62"/>
    <cellStyle name="20 % - Accent4 2 2" xfId="63"/>
    <cellStyle name="20 % - Accent4 2 3" xfId="64"/>
    <cellStyle name="20 % - Accent4 3" xfId="65"/>
    <cellStyle name="20 % - Accent4 3 2" xfId="66"/>
    <cellStyle name="20 % - Accent4 4" xfId="67"/>
    <cellStyle name="20 % - Accent4 5" xfId="56321"/>
    <cellStyle name="20 % - Accent5" xfId="68"/>
    <cellStyle name="20 % - Accent5 2" xfId="69"/>
    <cellStyle name="20 % - Accent5 2 2" xfId="70"/>
    <cellStyle name="20 % - Accent5 2 3" xfId="71"/>
    <cellStyle name="20 % - Accent5 3" xfId="72"/>
    <cellStyle name="20 % - Accent5 3 2" xfId="73"/>
    <cellStyle name="20 % - Accent5 4" xfId="74"/>
    <cellStyle name="20 % - Accent5 5" xfId="56322"/>
    <cellStyle name="20 % - Accent6" xfId="75"/>
    <cellStyle name="20 % - Accent6 2" xfId="76"/>
    <cellStyle name="20 % - Accent6 2 2" xfId="77"/>
    <cellStyle name="20 % - Accent6 2 3" xfId="78"/>
    <cellStyle name="20 % - Accent6 3" xfId="79"/>
    <cellStyle name="20 % - Accent6 3 2" xfId="80"/>
    <cellStyle name="20 % - Accent6 4" xfId="81"/>
    <cellStyle name="20 % - Accent6 5" xfId="56323"/>
    <cellStyle name="20% - Accent1 2" xfId="82"/>
    <cellStyle name="20% - Accent1 2 2" xfId="83"/>
    <cellStyle name="20% - Accent1 2 3" xfId="84"/>
    <cellStyle name="20% - Accent1 3" xfId="85"/>
    <cellStyle name="20% - Accent1 3 2" xfId="86"/>
    <cellStyle name="20% - Accent1 4" xfId="87"/>
    <cellStyle name="20% - Accent1 4 2" xfId="88"/>
    <cellStyle name="20% - Accent1 5" xfId="89"/>
    <cellStyle name="20% - Accent1 5 2" xfId="90"/>
    <cellStyle name="20% - Accent1 6" xfId="91"/>
    <cellStyle name="20% - Accent1 7" xfId="92"/>
    <cellStyle name="20% - Accent1 8" xfId="93"/>
    <cellStyle name="20% - Accent2 2" xfId="94"/>
    <cellStyle name="20% - Accent2 2 2" xfId="95"/>
    <cellStyle name="20% - Accent2 2 3" xfId="96"/>
    <cellStyle name="20% - Accent2 2 9 3" xfId="97"/>
    <cellStyle name="20% - Accent2 2 9 3 2" xfId="98"/>
    <cellStyle name="20% - Accent2 3" xfId="99"/>
    <cellStyle name="20% - Accent2 3 2" xfId="100"/>
    <cellStyle name="20% - Accent2 4" xfId="101"/>
    <cellStyle name="20% - Accent2 4 2" xfId="102"/>
    <cellStyle name="20% - Accent2 5" xfId="103"/>
    <cellStyle name="20% - Accent2 5 2" xfId="104"/>
    <cellStyle name="20% - Accent2 6" xfId="105"/>
    <cellStyle name="20% - Accent2 7" xfId="106"/>
    <cellStyle name="20% - Accent2 8" xfId="107"/>
    <cellStyle name="20% - Accent3 2" xfId="108"/>
    <cellStyle name="20% - Accent3 2 2" xfId="109"/>
    <cellStyle name="20% - Accent3 2 3" xfId="110"/>
    <cellStyle name="20% - Accent3 3" xfId="111"/>
    <cellStyle name="20% - Accent3 3 2" xfId="112"/>
    <cellStyle name="20% - Accent3 4" xfId="113"/>
    <cellStyle name="20% - Accent3 4 2" xfId="114"/>
    <cellStyle name="20% - Accent3 5" xfId="115"/>
    <cellStyle name="20% - Accent3 5 2" xfId="116"/>
    <cellStyle name="20% - Accent3 6" xfId="117"/>
    <cellStyle name="20% - Accent3 7" xfId="118"/>
    <cellStyle name="20% - Accent3 8" xfId="119"/>
    <cellStyle name="20% - Accent4 2" xfId="120"/>
    <cellStyle name="20% - Accent4 2 2" xfId="121"/>
    <cellStyle name="20% - Accent4 2 3" xfId="122"/>
    <cellStyle name="20% - Accent4 3" xfId="123"/>
    <cellStyle name="20% - Accent4 3 2" xfId="124"/>
    <cellStyle name="20% - Accent4 4" xfId="125"/>
    <cellStyle name="20% - Accent4 4 2" xfId="126"/>
    <cellStyle name="20% - Accent4 5" xfId="127"/>
    <cellStyle name="20% - Accent4 5 2" xfId="128"/>
    <cellStyle name="20% - Accent4 6" xfId="129"/>
    <cellStyle name="20% - Accent4 7" xfId="130"/>
    <cellStyle name="20% - Accent4 8" xfId="131"/>
    <cellStyle name="20% - Accent5 2" xfId="132"/>
    <cellStyle name="20% - Accent5 2 2" xfId="133"/>
    <cellStyle name="20% - Accent5 2 3" xfId="134"/>
    <cellStyle name="20% - Accent5 3" xfId="135"/>
    <cellStyle name="20% - Accent5 3 2" xfId="136"/>
    <cellStyle name="20% - Accent5 4" xfId="137"/>
    <cellStyle name="20% - Accent5 4 2" xfId="138"/>
    <cellStyle name="20% - Accent5 5" xfId="139"/>
    <cellStyle name="20% - Accent5 5 2" xfId="140"/>
    <cellStyle name="20% - Accent5 6" xfId="141"/>
    <cellStyle name="20% - Accent5 7" xfId="142"/>
    <cellStyle name="20% - Accent5 8" xfId="143"/>
    <cellStyle name="20% - Accent6 2" xfId="144"/>
    <cellStyle name="20% - Accent6 2 2" xfId="145"/>
    <cellStyle name="20% - Accent6 2 3" xfId="146"/>
    <cellStyle name="20% - Accent6 3" xfId="147"/>
    <cellStyle name="20% - Accent6 3 2" xfId="148"/>
    <cellStyle name="20% - Accent6 4" xfId="149"/>
    <cellStyle name="20% - Accent6 4 2" xfId="150"/>
    <cellStyle name="20% - Accent6 5" xfId="151"/>
    <cellStyle name="20% - Accent6 5 2" xfId="152"/>
    <cellStyle name="20% - Accent6 6" xfId="153"/>
    <cellStyle name="20% - Accent6 7" xfId="154"/>
    <cellStyle name="20% - Accent6 8" xfId="155"/>
    <cellStyle name="40 % - Accent1" xfId="156"/>
    <cellStyle name="40 % - Accent1 2" xfId="157"/>
    <cellStyle name="40 % - Accent1 2 2" xfId="158"/>
    <cellStyle name="40 % - Accent1 2 3" xfId="159"/>
    <cellStyle name="40 % - Accent1 3" xfId="160"/>
    <cellStyle name="40 % - Accent1 3 2" xfId="161"/>
    <cellStyle name="40 % - Accent1 4" xfId="162"/>
    <cellStyle name="40 % - Accent1 5" xfId="56324"/>
    <cellStyle name="40 % - Accent2" xfId="163"/>
    <cellStyle name="40 % - Accent2 2" xfId="164"/>
    <cellStyle name="40 % - Accent2 2 2" xfId="165"/>
    <cellStyle name="40 % - Accent2 2 3" xfId="166"/>
    <cellStyle name="40 % - Accent2 3" xfId="167"/>
    <cellStyle name="40 % - Accent2 3 2" xfId="168"/>
    <cellStyle name="40 % - Accent2 4" xfId="169"/>
    <cellStyle name="40 % - Accent2 5" xfId="56325"/>
    <cellStyle name="40 % - Accent3" xfId="170"/>
    <cellStyle name="40 % - Accent3 2" xfId="171"/>
    <cellStyle name="40 % - Accent3 2 2" xfId="172"/>
    <cellStyle name="40 % - Accent3 2 3" xfId="173"/>
    <cellStyle name="40 % - Accent3 3" xfId="174"/>
    <cellStyle name="40 % - Accent3 3 2" xfId="175"/>
    <cellStyle name="40 % - Accent3 4" xfId="176"/>
    <cellStyle name="40 % - Accent3 5" xfId="56326"/>
    <cellStyle name="40 % - Accent4" xfId="177"/>
    <cellStyle name="40 % - Accent4 2" xfId="178"/>
    <cellStyle name="40 % - Accent4 2 2" xfId="179"/>
    <cellStyle name="40 % - Accent4 2 3" xfId="180"/>
    <cellStyle name="40 % - Accent4 3" xfId="181"/>
    <cellStyle name="40 % - Accent4 3 2" xfId="182"/>
    <cellStyle name="40 % - Accent4 4" xfId="183"/>
    <cellStyle name="40 % - Accent4 5" xfId="56327"/>
    <cellStyle name="40 % - Accent5" xfId="184"/>
    <cellStyle name="40 % - Accent5 2" xfId="185"/>
    <cellStyle name="40 % - Accent5 2 2" xfId="186"/>
    <cellStyle name="40 % - Accent5 2 3" xfId="187"/>
    <cellStyle name="40 % - Accent5 3" xfId="188"/>
    <cellStyle name="40 % - Accent5 3 2" xfId="189"/>
    <cellStyle name="40 % - Accent5 4" xfId="190"/>
    <cellStyle name="40 % - Accent5 5" xfId="56328"/>
    <cellStyle name="40 % - Accent6" xfId="191"/>
    <cellStyle name="40 % - Accent6 2" xfId="192"/>
    <cellStyle name="40 % - Accent6 2 2" xfId="193"/>
    <cellStyle name="40 % - Accent6 2 3" xfId="194"/>
    <cellStyle name="40 % - Accent6 3" xfId="195"/>
    <cellStyle name="40 % - Accent6 3 2" xfId="196"/>
    <cellStyle name="40 % - Accent6 4" xfId="197"/>
    <cellStyle name="40 % - Accent6 5" xfId="56329"/>
    <cellStyle name="40% - Accent1 2" xfId="198"/>
    <cellStyle name="40% - Accent1 2 2" xfId="199"/>
    <cellStyle name="40% - Accent1 2 3" xfId="200"/>
    <cellStyle name="40% - Accent1 3" xfId="201"/>
    <cellStyle name="40% - Accent1 3 2" xfId="202"/>
    <cellStyle name="40% - Accent1 4" xfId="203"/>
    <cellStyle name="40% - Accent1 4 2" xfId="204"/>
    <cellStyle name="40% - Accent1 5" xfId="205"/>
    <cellStyle name="40% - Accent1 5 2" xfId="206"/>
    <cellStyle name="40% - Accent1 6" xfId="207"/>
    <cellStyle name="40% - Accent1 7" xfId="208"/>
    <cellStyle name="40% - Accent1 8" xfId="209"/>
    <cellStyle name="40% - Accent2 2" xfId="210"/>
    <cellStyle name="40% - Accent2 2 2" xfId="211"/>
    <cellStyle name="40% - Accent2 2 3" xfId="212"/>
    <cellStyle name="40% - Accent2 3" xfId="213"/>
    <cellStyle name="40% - Accent2 3 2" xfId="214"/>
    <cellStyle name="40% - Accent2 4" xfId="215"/>
    <cellStyle name="40% - Accent2 4 2" xfId="216"/>
    <cellStyle name="40% - Accent2 5" xfId="217"/>
    <cellStyle name="40% - Accent2 5 2" xfId="218"/>
    <cellStyle name="40% - Accent2 6" xfId="219"/>
    <cellStyle name="40% - Accent2 7" xfId="220"/>
    <cellStyle name="40% - Accent2 8" xfId="221"/>
    <cellStyle name="40% - Accent3 2" xfId="222"/>
    <cellStyle name="40% - Accent3 2 2" xfId="223"/>
    <cellStyle name="40% - Accent3 2 3" xfId="224"/>
    <cellStyle name="40% - Accent3 3" xfId="225"/>
    <cellStyle name="40% - Accent3 3 2" xfId="226"/>
    <cellStyle name="40% - Accent3 4" xfId="227"/>
    <cellStyle name="40% - Accent3 4 2" xfId="228"/>
    <cellStyle name="40% - Accent3 5" xfId="229"/>
    <cellStyle name="40% - Accent3 5 2" xfId="230"/>
    <cellStyle name="40% - Accent3 6" xfId="231"/>
    <cellStyle name="40% - Accent3 7" xfId="232"/>
    <cellStyle name="40% - Accent3 8" xfId="233"/>
    <cellStyle name="40% - Accent4 2" xfId="234"/>
    <cellStyle name="40% - Accent4 2 2" xfId="235"/>
    <cellStyle name="40% - Accent4 2 3" xfId="236"/>
    <cellStyle name="40% - Accent4 3" xfId="237"/>
    <cellStyle name="40% - Accent4 3 2" xfId="238"/>
    <cellStyle name="40% - Accent4 4" xfId="239"/>
    <cellStyle name="40% - Accent4 4 2" xfId="240"/>
    <cellStyle name="40% - Accent4 5" xfId="241"/>
    <cellStyle name="40% - Accent4 5 2" xfId="242"/>
    <cellStyle name="40% - Accent4 6" xfId="243"/>
    <cellStyle name="40% - Accent4 7" xfId="244"/>
    <cellStyle name="40% - Accent4 8" xfId="245"/>
    <cellStyle name="40% - Accent5 2" xfId="246"/>
    <cellStyle name="40% - Accent5 2 2" xfId="247"/>
    <cellStyle name="40% - Accent5 2 3" xfId="248"/>
    <cellStyle name="40% - Accent5 3" xfId="249"/>
    <cellStyle name="40% - Accent5 3 2" xfId="250"/>
    <cellStyle name="40% - Accent5 4" xfId="251"/>
    <cellStyle name="40% - Accent5 4 2" xfId="252"/>
    <cellStyle name="40% - Accent5 5" xfId="253"/>
    <cellStyle name="40% - Accent5 5 2" xfId="254"/>
    <cellStyle name="40% - Accent5 6" xfId="255"/>
    <cellStyle name="40% - Accent5 7" xfId="256"/>
    <cellStyle name="40% - Accent5 8" xfId="257"/>
    <cellStyle name="40% - Accent6 2" xfId="258"/>
    <cellStyle name="40% - Accent6 2 2" xfId="259"/>
    <cellStyle name="40% - Accent6 2 3" xfId="260"/>
    <cellStyle name="40% - Accent6 3" xfId="261"/>
    <cellStyle name="40% - Accent6 3 2" xfId="262"/>
    <cellStyle name="40% - Accent6 4" xfId="263"/>
    <cellStyle name="40% - Accent6 4 2" xfId="264"/>
    <cellStyle name="40% - Accent6 5" xfId="265"/>
    <cellStyle name="40% - Accent6 5 2" xfId="266"/>
    <cellStyle name="40% - Accent6 6" xfId="267"/>
    <cellStyle name="40% - Accent6 7" xfId="268"/>
    <cellStyle name="40% - Accent6 8" xfId="269"/>
    <cellStyle name="60 % - Accent1" xfId="270"/>
    <cellStyle name="60 % - Accent1 2" xfId="271"/>
    <cellStyle name="60 % - Accent1 2 2" xfId="272"/>
    <cellStyle name="60 % - Accent1 3" xfId="273"/>
    <cellStyle name="60 % - Accent1 3 2" xfId="274"/>
    <cellStyle name="60 % - Accent1 4" xfId="275"/>
    <cellStyle name="60 % - Accent1 5" xfId="56330"/>
    <cellStyle name="60 % - Accent2" xfId="276"/>
    <cellStyle name="60 % - Accent2 2" xfId="277"/>
    <cellStyle name="60 % - Accent2 2 2" xfId="278"/>
    <cellStyle name="60 % - Accent2 3" xfId="279"/>
    <cellStyle name="60 % - Accent2 3 2" xfId="280"/>
    <cellStyle name="60 % - Accent2 4" xfId="281"/>
    <cellStyle name="60 % - Accent2 5" xfId="56331"/>
    <cellStyle name="60 % - Accent3" xfId="282"/>
    <cellStyle name="60 % - Accent3 2" xfId="283"/>
    <cellStyle name="60 % - Accent3 2 2" xfId="284"/>
    <cellStyle name="60 % - Accent3 3" xfId="285"/>
    <cellStyle name="60 % - Accent3 3 2" xfId="286"/>
    <cellStyle name="60 % - Accent3 4" xfId="287"/>
    <cellStyle name="60 % - Accent3 5" xfId="56332"/>
    <cellStyle name="60 % - Accent4" xfId="288"/>
    <cellStyle name="60 % - Accent4 2" xfId="289"/>
    <cellStyle name="60 % - Accent4 2 2" xfId="290"/>
    <cellStyle name="60 % - Accent4 3" xfId="291"/>
    <cellStyle name="60 % - Accent4 3 2" xfId="292"/>
    <cellStyle name="60 % - Accent4 4" xfId="293"/>
    <cellStyle name="60 % - Accent4 5" xfId="56333"/>
    <cellStyle name="60 % - Accent5" xfId="294"/>
    <cellStyle name="60 % - Accent5 2" xfId="295"/>
    <cellStyle name="60 % - Accent5 2 2" xfId="296"/>
    <cellStyle name="60 % - Accent5 3" xfId="297"/>
    <cellStyle name="60 % - Accent5 3 2" xfId="298"/>
    <cellStyle name="60 % - Accent5 4" xfId="299"/>
    <cellStyle name="60 % - Accent5 5" xfId="56334"/>
    <cellStyle name="60 % - Accent6" xfId="300"/>
    <cellStyle name="60 % - Accent6 2" xfId="301"/>
    <cellStyle name="60 % - Accent6 2 2" xfId="302"/>
    <cellStyle name="60 % - Accent6 3" xfId="303"/>
    <cellStyle name="60 % - Accent6 3 2" xfId="304"/>
    <cellStyle name="60 % - Accent6 4" xfId="305"/>
    <cellStyle name="60 % - Accent6 5" xfId="56335"/>
    <cellStyle name="60% - Accent1 2" xfId="306"/>
    <cellStyle name="60% - Accent1 2 2" xfId="307"/>
    <cellStyle name="60% - Accent1 3" xfId="308"/>
    <cellStyle name="60% - Accent1 4" xfId="309"/>
    <cellStyle name="60% - Accent1 5" xfId="310"/>
    <cellStyle name="60% - Accent1 6" xfId="311"/>
    <cellStyle name="60% - Accent1 7" xfId="312"/>
    <cellStyle name="60% - Accent1 8" xfId="313"/>
    <cellStyle name="60% - Accent2 2" xfId="314"/>
    <cellStyle name="60% - Accent2 2 2" xfId="315"/>
    <cellStyle name="60% - Accent2 3" xfId="316"/>
    <cellStyle name="60% - Accent2 4" xfId="317"/>
    <cellStyle name="60% - Accent2 5" xfId="318"/>
    <cellStyle name="60% - Accent2 6" xfId="319"/>
    <cellStyle name="60% - Accent2 7" xfId="320"/>
    <cellStyle name="60% - Accent2 8" xfId="321"/>
    <cellStyle name="60% - Accent3 2" xfId="322"/>
    <cellStyle name="60% - Accent3 2 2" xfId="323"/>
    <cellStyle name="60% - Accent3 3" xfId="324"/>
    <cellStyle name="60% - Accent3 4" xfId="325"/>
    <cellStyle name="60% - Accent3 5" xfId="326"/>
    <cellStyle name="60% - Accent3 6" xfId="327"/>
    <cellStyle name="60% - Accent3 7" xfId="328"/>
    <cellStyle name="60% - Accent3 8" xfId="329"/>
    <cellStyle name="60% - Accent4 2" xfId="330"/>
    <cellStyle name="60% - Accent4 2 2" xfId="331"/>
    <cellStyle name="60% - Accent4 3" xfId="332"/>
    <cellStyle name="60% - Accent4 4" xfId="333"/>
    <cellStyle name="60% - Accent4 5" xfId="334"/>
    <cellStyle name="60% - Accent4 6" xfId="335"/>
    <cellStyle name="60% - Accent4 7" xfId="336"/>
    <cellStyle name="60% - Accent4 8" xfId="337"/>
    <cellStyle name="60% - Accent5 2" xfId="338"/>
    <cellStyle name="60% - Accent5 2 2" xfId="339"/>
    <cellStyle name="60% - Accent5 3" xfId="340"/>
    <cellStyle name="60% - Accent5 4" xfId="341"/>
    <cellStyle name="60% - Accent5 5" xfId="342"/>
    <cellStyle name="60% - Accent5 6" xfId="343"/>
    <cellStyle name="60% - Accent5 7" xfId="344"/>
    <cellStyle name="60% - Accent5 8" xfId="345"/>
    <cellStyle name="60% - Accent6 2" xfId="346"/>
    <cellStyle name="60% - Accent6 2 2" xfId="347"/>
    <cellStyle name="60% - Accent6 3" xfId="348"/>
    <cellStyle name="60% - Accent6 4" xfId="349"/>
    <cellStyle name="60% - Accent6 5" xfId="350"/>
    <cellStyle name="60% - Accent6 6" xfId="351"/>
    <cellStyle name="60% - Accent6 7" xfId="352"/>
    <cellStyle name="60% - Accent6 8" xfId="353"/>
    <cellStyle name="Accent1 10" xfId="354"/>
    <cellStyle name="Accent1 2" xfId="355"/>
    <cellStyle name="Accent1 2 2" xfId="356"/>
    <cellStyle name="Accent1 3" xfId="357"/>
    <cellStyle name="Accent1 3 2" xfId="358"/>
    <cellStyle name="Accent1 4" xfId="359"/>
    <cellStyle name="Accent1 5" xfId="360"/>
    <cellStyle name="Accent1 6" xfId="361"/>
    <cellStyle name="Accent1 7" xfId="362"/>
    <cellStyle name="Accent1 8" xfId="363"/>
    <cellStyle name="Accent1 9" xfId="364"/>
    <cellStyle name="Accent2 10" xfId="365"/>
    <cellStyle name="Accent2 2" xfId="366"/>
    <cellStyle name="Accent2 2 2" xfId="367"/>
    <cellStyle name="Accent2 3" xfId="368"/>
    <cellStyle name="Accent2 3 2" xfId="369"/>
    <cellStyle name="Accent2 4" xfId="370"/>
    <cellStyle name="Accent2 5" xfId="371"/>
    <cellStyle name="Accent2 6" xfId="372"/>
    <cellStyle name="Accent2 7" xfId="373"/>
    <cellStyle name="Accent2 8" xfId="374"/>
    <cellStyle name="Accent2 9" xfId="375"/>
    <cellStyle name="Accent3 10" xfId="376"/>
    <cellStyle name="Accent3 2" xfId="377"/>
    <cellStyle name="Accent3 2 2" xfId="378"/>
    <cellStyle name="Accent3 3" xfId="379"/>
    <cellStyle name="Accent3 3 2" xfId="380"/>
    <cellStyle name="Accent3 4" xfId="381"/>
    <cellStyle name="Accent3 5" xfId="382"/>
    <cellStyle name="Accent3 6" xfId="383"/>
    <cellStyle name="Accent3 7" xfId="384"/>
    <cellStyle name="Accent3 8" xfId="385"/>
    <cellStyle name="Accent3 9" xfId="386"/>
    <cellStyle name="Accent4 10" xfId="387"/>
    <cellStyle name="Accent4 2" xfId="388"/>
    <cellStyle name="Accent4 2 2" xfId="389"/>
    <cellStyle name="Accent4 3" xfId="390"/>
    <cellStyle name="Accent4 3 2" xfId="391"/>
    <cellStyle name="Accent4 4" xfId="392"/>
    <cellStyle name="Accent4 5" xfId="393"/>
    <cellStyle name="Accent4 6" xfId="394"/>
    <cellStyle name="Accent4 7" xfId="395"/>
    <cellStyle name="Accent4 8" xfId="396"/>
    <cellStyle name="Accent4 9" xfId="397"/>
    <cellStyle name="Accent5 10" xfId="398"/>
    <cellStyle name="Accent5 2" xfId="399"/>
    <cellStyle name="Accent5 2 2" xfId="400"/>
    <cellStyle name="Accent5 3" xfId="401"/>
    <cellStyle name="Accent5 3 2" xfId="402"/>
    <cellStyle name="Accent5 4" xfId="403"/>
    <cellStyle name="Accent5 5" xfId="404"/>
    <cellStyle name="Accent5 6" xfId="405"/>
    <cellStyle name="Accent5 7" xfId="406"/>
    <cellStyle name="Accent5 8" xfId="407"/>
    <cellStyle name="Accent5 9" xfId="408"/>
    <cellStyle name="Accent6 10" xfId="409"/>
    <cellStyle name="Accent6 2" xfId="410"/>
    <cellStyle name="Accent6 2 2" xfId="411"/>
    <cellStyle name="Accent6 3" xfId="412"/>
    <cellStyle name="Accent6 3 2" xfId="413"/>
    <cellStyle name="Accent6 4" xfId="414"/>
    <cellStyle name="Accent6 5" xfId="415"/>
    <cellStyle name="Accent6 6" xfId="416"/>
    <cellStyle name="Accent6 7" xfId="417"/>
    <cellStyle name="Accent6 8" xfId="418"/>
    <cellStyle name="Accent6 9" xfId="419"/>
    <cellStyle name="AFE" xfId="420"/>
    <cellStyle name="AFE 2" xfId="421"/>
    <cellStyle name="Andre's Title" xfId="422"/>
    <cellStyle name="Avertissement" xfId="423"/>
    <cellStyle name="Avertissement 2" xfId="424"/>
    <cellStyle name="Avertissement 2 2" xfId="425"/>
    <cellStyle name="Avertissement 3" xfId="426"/>
    <cellStyle name="Avertissement 3 2" xfId="427"/>
    <cellStyle name="Avertissement 4" xfId="428"/>
    <cellStyle name="Avertissement 5" xfId="56336"/>
    <cellStyle name="Bad 10" xfId="429"/>
    <cellStyle name="Bad 2" xfId="430"/>
    <cellStyle name="Bad 2 2" xfId="431"/>
    <cellStyle name="Bad 3" xfId="432"/>
    <cellStyle name="Bad 4" xfId="433"/>
    <cellStyle name="Bad 5" xfId="434"/>
    <cellStyle name="Bad 6" xfId="435"/>
    <cellStyle name="Bad 7" xfId="436"/>
    <cellStyle name="Bad 8" xfId="437"/>
    <cellStyle name="Bad 9" xfId="438"/>
    <cellStyle name="Blue" xfId="439"/>
    <cellStyle name="Body" xfId="440"/>
    <cellStyle name="Bold/Border" xfId="441"/>
    <cellStyle name="BoxHeading" xfId="442"/>
    <cellStyle name="Bullet" xfId="443"/>
    <cellStyle name="Business Description" xfId="444"/>
    <cellStyle name="Calc [0]" xfId="445"/>
    <cellStyle name="Calc [2]" xfId="446"/>
    <cellStyle name="Calc [3]" xfId="447"/>
    <cellStyle name="Calc Currency (0)" xfId="448"/>
    <cellStyle name="Calc Currency (0) 2" xfId="449"/>
    <cellStyle name="Calc Currency (2)" xfId="450"/>
    <cellStyle name="Calc Currency (2) 2" xfId="451"/>
    <cellStyle name="Calc Percent (0)" xfId="452"/>
    <cellStyle name="Calc Percent (0) 2" xfId="453"/>
    <cellStyle name="Calc Percent (1)" xfId="454"/>
    <cellStyle name="Calc Percent (1) 2" xfId="455"/>
    <cellStyle name="Calc Percent (2)" xfId="456"/>
    <cellStyle name="Calc Percent (2) 2" xfId="457"/>
    <cellStyle name="Calc PeŲcent (0)" xfId="458"/>
    <cellStyle name="Calc PeŲcent (0) 2" xfId="459"/>
    <cellStyle name="Calc Units (0)" xfId="460"/>
    <cellStyle name="Calc Units (0) 2" xfId="461"/>
    <cellStyle name="Calc Units (1)" xfId="462"/>
    <cellStyle name="Calc Units (1) 2" xfId="463"/>
    <cellStyle name="Calc Units (2)" xfId="464"/>
    <cellStyle name="Calc Units (2) 2" xfId="465"/>
    <cellStyle name="Calcul" xfId="466"/>
    <cellStyle name="Calcul 10" xfId="467"/>
    <cellStyle name="Calcul 11" xfId="56337"/>
    <cellStyle name="Calcul 2" xfId="468"/>
    <cellStyle name="Calcul 2 2" xfId="469"/>
    <cellStyle name="Calcul 2 2 10" xfId="470"/>
    <cellStyle name="Calcul 2 2 10 2" xfId="471"/>
    <cellStyle name="Calcul 2 2 11" xfId="472"/>
    <cellStyle name="Calcul 2 2 11 2" xfId="473"/>
    <cellStyle name="Calcul 2 2 12" xfId="474"/>
    <cellStyle name="Calcul 2 2 12 2" xfId="475"/>
    <cellStyle name="Calcul 2 2 13" xfId="476"/>
    <cellStyle name="Calcul 2 2 13 2" xfId="477"/>
    <cellStyle name="Calcul 2 2 14" xfId="478"/>
    <cellStyle name="Calcul 2 2 2" xfId="479"/>
    <cellStyle name="Calcul 2 2 2 10" xfId="480"/>
    <cellStyle name="Calcul 2 2 2 10 2" xfId="481"/>
    <cellStyle name="Calcul 2 2 2 11" xfId="482"/>
    <cellStyle name="Calcul 2 2 2 11 2" xfId="483"/>
    <cellStyle name="Calcul 2 2 2 12" xfId="484"/>
    <cellStyle name="Calcul 2 2 2 2" xfId="485"/>
    <cellStyle name="Calcul 2 2 2 2 2" xfId="486"/>
    <cellStyle name="Calcul 2 2 2 2 2 2" xfId="487"/>
    <cellStyle name="Calcul 2 2 2 2 3" xfId="488"/>
    <cellStyle name="Calcul 2 2 2 2 3 2" xfId="489"/>
    <cellStyle name="Calcul 2 2 2 2 4" xfId="490"/>
    <cellStyle name="Calcul 2 2 2 2 4 2" xfId="491"/>
    <cellStyle name="Calcul 2 2 2 2 5" xfId="492"/>
    <cellStyle name="Calcul 2 2 2 2 5 2" xfId="493"/>
    <cellStyle name="Calcul 2 2 2 2 6" xfId="494"/>
    <cellStyle name="Calcul 2 2 2 3" xfId="495"/>
    <cellStyle name="Calcul 2 2 2 3 2" xfId="496"/>
    <cellStyle name="Calcul 2 2 2 3 2 2" xfId="497"/>
    <cellStyle name="Calcul 2 2 2 3 3" xfId="498"/>
    <cellStyle name="Calcul 2 2 2 3 3 2" xfId="499"/>
    <cellStyle name="Calcul 2 2 2 3 4" xfId="500"/>
    <cellStyle name="Calcul 2 2 2 3 4 2" xfId="501"/>
    <cellStyle name="Calcul 2 2 2 3 5" xfId="502"/>
    <cellStyle name="Calcul 2 2 2 3 5 2" xfId="503"/>
    <cellStyle name="Calcul 2 2 2 3 6" xfId="504"/>
    <cellStyle name="Calcul 2 2 2 4" xfId="505"/>
    <cellStyle name="Calcul 2 2 2 4 2" xfId="506"/>
    <cellStyle name="Calcul 2 2 2 4 2 2" xfId="507"/>
    <cellStyle name="Calcul 2 2 2 4 3" xfId="508"/>
    <cellStyle name="Calcul 2 2 2 4 3 2" xfId="509"/>
    <cellStyle name="Calcul 2 2 2 4 4" xfId="510"/>
    <cellStyle name="Calcul 2 2 2 4 4 2" xfId="511"/>
    <cellStyle name="Calcul 2 2 2 4 5" xfId="512"/>
    <cellStyle name="Calcul 2 2 2 4 5 2" xfId="513"/>
    <cellStyle name="Calcul 2 2 2 4 6" xfId="514"/>
    <cellStyle name="Calcul 2 2 2 5" xfId="515"/>
    <cellStyle name="Calcul 2 2 2 5 2" xfId="516"/>
    <cellStyle name="Calcul 2 2 2 5 2 2" xfId="517"/>
    <cellStyle name="Calcul 2 2 2 5 3" xfId="518"/>
    <cellStyle name="Calcul 2 2 2 5 3 2" xfId="519"/>
    <cellStyle name="Calcul 2 2 2 5 4" xfId="520"/>
    <cellStyle name="Calcul 2 2 2 5 4 2" xfId="521"/>
    <cellStyle name="Calcul 2 2 2 5 5" xfId="522"/>
    <cellStyle name="Calcul 2 2 2 5 5 2" xfId="523"/>
    <cellStyle name="Calcul 2 2 2 5 6" xfId="524"/>
    <cellStyle name="Calcul 2 2 2 6" xfId="525"/>
    <cellStyle name="Calcul 2 2 2 6 2" xfId="526"/>
    <cellStyle name="Calcul 2 2 2 6 2 2" xfId="527"/>
    <cellStyle name="Calcul 2 2 2 6 3" xfId="528"/>
    <cellStyle name="Calcul 2 2 2 6 3 2" xfId="529"/>
    <cellStyle name="Calcul 2 2 2 6 4" xfId="530"/>
    <cellStyle name="Calcul 2 2 2 6 4 2" xfId="531"/>
    <cellStyle name="Calcul 2 2 2 6 5" xfId="532"/>
    <cellStyle name="Calcul 2 2 2 6 5 2" xfId="533"/>
    <cellStyle name="Calcul 2 2 2 6 6" xfId="534"/>
    <cellStyle name="Calcul 2 2 2 7" xfId="535"/>
    <cellStyle name="Calcul 2 2 2 7 2" xfId="536"/>
    <cellStyle name="Calcul 2 2 2 7 2 2" xfId="537"/>
    <cellStyle name="Calcul 2 2 2 7 3" xfId="538"/>
    <cellStyle name="Calcul 2 2 2 7 3 2" xfId="539"/>
    <cellStyle name="Calcul 2 2 2 7 4" xfId="540"/>
    <cellStyle name="Calcul 2 2 2 7 4 2" xfId="541"/>
    <cellStyle name="Calcul 2 2 2 7 5" xfId="542"/>
    <cellStyle name="Calcul 2 2 2 7 5 2" xfId="543"/>
    <cellStyle name="Calcul 2 2 2 7 6" xfId="544"/>
    <cellStyle name="Calcul 2 2 2 8" xfId="545"/>
    <cellStyle name="Calcul 2 2 2 8 2" xfId="546"/>
    <cellStyle name="Calcul 2 2 2 9" xfId="547"/>
    <cellStyle name="Calcul 2 2 2 9 2" xfId="548"/>
    <cellStyle name="Calcul 2 2 3" xfId="549"/>
    <cellStyle name="Calcul 2 2 3 10" xfId="550"/>
    <cellStyle name="Calcul 2 2 3 10 2" xfId="551"/>
    <cellStyle name="Calcul 2 2 3 11" xfId="552"/>
    <cellStyle name="Calcul 2 2 3 11 2" xfId="553"/>
    <cellStyle name="Calcul 2 2 3 12" xfId="554"/>
    <cellStyle name="Calcul 2 2 3 2" xfId="555"/>
    <cellStyle name="Calcul 2 2 3 2 2" xfId="556"/>
    <cellStyle name="Calcul 2 2 3 2 2 2" xfId="557"/>
    <cellStyle name="Calcul 2 2 3 2 3" xfId="558"/>
    <cellStyle name="Calcul 2 2 3 2 3 2" xfId="559"/>
    <cellStyle name="Calcul 2 2 3 2 4" xfId="560"/>
    <cellStyle name="Calcul 2 2 3 2 4 2" xfId="561"/>
    <cellStyle name="Calcul 2 2 3 2 5" xfId="562"/>
    <cellStyle name="Calcul 2 2 3 2 5 2" xfId="563"/>
    <cellStyle name="Calcul 2 2 3 2 6" xfId="564"/>
    <cellStyle name="Calcul 2 2 3 3" xfId="565"/>
    <cellStyle name="Calcul 2 2 3 3 2" xfId="566"/>
    <cellStyle name="Calcul 2 2 3 3 2 2" xfId="567"/>
    <cellStyle name="Calcul 2 2 3 3 3" xfId="568"/>
    <cellStyle name="Calcul 2 2 3 3 3 2" xfId="569"/>
    <cellStyle name="Calcul 2 2 3 3 4" xfId="570"/>
    <cellStyle name="Calcul 2 2 3 3 4 2" xfId="571"/>
    <cellStyle name="Calcul 2 2 3 3 5" xfId="572"/>
    <cellStyle name="Calcul 2 2 3 3 5 2" xfId="573"/>
    <cellStyle name="Calcul 2 2 3 3 6" xfId="574"/>
    <cellStyle name="Calcul 2 2 3 4" xfId="575"/>
    <cellStyle name="Calcul 2 2 3 4 2" xfId="576"/>
    <cellStyle name="Calcul 2 2 3 4 2 2" xfId="577"/>
    <cellStyle name="Calcul 2 2 3 4 3" xfId="578"/>
    <cellStyle name="Calcul 2 2 3 4 3 2" xfId="579"/>
    <cellStyle name="Calcul 2 2 3 4 4" xfId="580"/>
    <cellStyle name="Calcul 2 2 3 4 4 2" xfId="581"/>
    <cellStyle name="Calcul 2 2 3 4 5" xfId="582"/>
    <cellStyle name="Calcul 2 2 3 4 5 2" xfId="583"/>
    <cellStyle name="Calcul 2 2 3 4 6" xfId="584"/>
    <cellStyle name="Calcul 2 2 3 5" xfId="585"/>
    <cellStyle name="Calcul 2 2 3 5 2" xfId="586"/>
    <cellStyle name="Calcul 2 2 3 5 2 2" xfId="587"/>
    <cellStyle name="Calcul 2 2 3 5 3" xfId="588"/>
    <cellStyle name="Calcul 2 2 3 5 3 2" xfId="589"/>
    <cellStyle name="Calcul 2 2 3 5 4" xfId="590"/>
    <cellStyle name="Calcul 2 2 3 5 4 2" xfId="591"/>
    <cellStyle name="Calcul 2 2 3 5 5" xfId="592"/>
    <cellStyle name="Calcul 2 2 3 5 5 2" xfId="593"/>
    <cellStyle name="Calcul 2 2 3 5 6" xfId="594"/>
    <cellStyle name="Calcul 2 2 3 6" xfId="595"/>
    <cellStyle name="Calcul 2 2 3 6 2" xfId="596"/>
    <cellStyle name="Calcul 2 2 3 6 2 2" xfId="597"/>
    <cellStyle name="Calcul 2 2 3 6 3" xfId="598"/>
    <cellStyle name="Calcul 2 2 3 6 3 2" xfId="599"/>
    <cellStyle name="Calcul 2 2 3 6 4" xfId="600"/>
    <cellStyle name="Calcul 2 2 3 6 4 2" xfId="601"/>
    <cellStyle name="Calcul 2 2 3 6 5" xfId="602"/>
    <cellStyle name="Calcul 2 2 3 6 5 2" xfId="603"/>
    <cellStyle name="Calcul 2 2 3 6 6" xfId="604"/>
    <cellStyle name="Calcul 2 2 3 7" xfId="605"/>
    <cellStyle name="Calcul 2 2 3 7 2" xfId="606"/>
    <cellStyle name="Calcul 2 2 3 7 2 2" xfId="607"/>
    <cellStyle name="Calcul 2 2 3 7 3" xfId="608"/>
    <cellStyle name="Calcul 2 2 3 7 3 2" xfId="609"/>
    <cellStyle name="Calcul 2 2 3 7 4" xfId="610"/>
    <cellStyle name="Calcul 2 2 3 7 4 2" xfId="611"/>
    <cellStyle name="Calcul 2 2 3 7 5" xfId="612"/>
    <cellStyle name="Calcul 2 2 3 7 5 2" xfId="613"/>
    <cellStyle name="Calcul 2 2 3 7 6" xfId="614"/>
    <cellStyle name="Calcul 2 2 3 8" xfId="615"/>
    <cellStyle name="Calcul 2 2 3 8 2" xfId="616"/>
    <cellStyle name="Calcul 2 2 3 9" xfId="617"/>
    <cellStyle name="Calcul 2 2 3 9 2" xfId="618"/>
    <cellStyle name="Calcul 2 2 4" xfId="619"/>
    <cellStyle name="Calcul 2 2 4 2" xfId="620"/>
    <cellStyle name="Calcul 2 2 4 2 2" xfId="621"/>
    <cellStyle name="Calcul 2 2 4 3" xfId="622"/>
    <cellStyle name="Calcul 2 2 4 3 2" xfId="623"/>
    <cellStyle name="Calcul 2 2 4 4" xfId="624"/>
    <cellStyle name="Calcul 2 2 4 4 2" xfId="625"/>
    <cellStyle name="Calcul 2 2 4 5" xfId="626"/>
    <cellStyle name="Calcul 2 2 4 5 2" xfId="627"/>
    <cellStyle name="Calcul 2 2 4 6" xfId="628"/>
    <cellStyle name="Calcul 2 2 5" xfId="629"/>
    <cellStyle name="Calcul 2 2 5 2" xfId="630"/>
    <cellStyle name="Calcul 2 2 5 2 2" xfId="631"/>
    <cellStyle name="Calcul 2 2 5 3" xfId="632"/>
    <cellStyle name="Calcul 2 2 5 3 2" xfId="633"/>
    <cellStyle name="Calcul 2 2 5 4" xfId="634"/>
    <cellStyle name="Calcul 2 2 5 4 2" xfId="635"/>
    <cellStyle name="Calcul 2 2 5 5" xfId="636"/>
    <cellStyle name="Calcul 2 2 5 5 2" xfId="637"/>
    <cellStyle name="Calcul 2 2 5 6" xfId="638"/>
    <cellStyle name="Calcul 2 2 6" xfId="639"/>
    <cellStyle name="Calcul 2 2 6 2" xfId="640"/>
    <cellStyle name="Calcul 2 2 6 2 2" xfId="641"/>
    <cellStyle name="Calcul 2 2 6 3" xfId="642"/>
    <cellStyle name="Calcul 2 2 6 3 2" xfId="643"/>
    <cellStyle name="Calcul 2 2 6 4" xfId="644"/>
    <cellStyle name="Calcul 2 2 6 4 2" xfId="645"/>
    <cellStyle name="Calcul 2 2 6 5" xfId="646"/>
    <cellStyle name="Calcul 2 2 6 5 2" xfId="647"/>
    <cellStyle name="Calcul 2 2 6 6" xfId="648"/>
    <cellStyle name="Calcul 2 2 7" xfId="649"/>
    <cellStyle name="Calcul 2 2 7 2" xfId="650"/>
    <cellStyle name="Calcul 2 2 7 2 2" xfId="651"/>
    <cellStyle name="Calcul 2 2 7 3" xfId="652"/>
    <cellStyle name="Calcul 2 2 7 3 2" xfId="653"/>
    <cellStyle name="Calcul 2 2 7 4" xfId="654"/>
    <cellStyle name="Calcul 2 2 7 4 2" xfId="655"/>
    <cellStyle name="Calcul 2 2 7 5" xfId="656"/>
    <cellStyle name="Calcul 2 2 7 5 2" xfId="657"/>
    <cellStyle name="Calcul 2 2 7 6" xfId="658"/>
    <cellStyle name="Calcul 2 2 8" xfId="659"/>
    <cellStyle name="Calcul 2 2 8 2" xfId="660"/>
    <cellStyle name="Calcul 2 2 8 2 2" xfId="661"/>
    <cellStyle name="Calcul 2 2 8 3" xfId="662"/>
    <cellStyle name="Calcul 2 2 8 3 2" xfId="663"/>
    <cellStyle name="Calcul 2 2 8 4" xfId="664"/>
    <cellStyle name="Calcul 2 2 8 4 2" xfId="665"/>
    <cellStyle name="Calcul 2 2 8 5" xfId="666"/>
    <cellStyle name="Calcul 2 2 8 5 2" xfId="667"/>
    <cellStyle name="Calcul 2 2 8 6" xfId="668"/>
    <cellStyle name="Calcul 2 2 9" xfId="669"/>
    <cellStyle name="Calcul 2 2 9 2" xfId="670"/>
    <cellStyle name="Calcul 2 2 9 2 2" xfId="671"/>
    <cellStyle name="Calcul 2 2 9 3" xfId="672"/>
    <cellStyle name="Calcul 2 2 9 3 2" xfId="673"/>
    <cellStyle name="Calcul 2 2 9 4" xfId="674"/>
    <cellStyle name="Calcul 2 2 9 4 2" xfId="675"/>
    <cellStyle name="Calcul 2 2 9 5" xfId="676"/>
    <cellStyle name="Calcul 2 2 9 5 2" xfId="677"/>
    <cellStyle name="Calcul 2 2 9 6" xfId="678"/>
    <cellStyle name="Calcul 2 3" xfId="679"/>
    <cellStyle name="Calcul 2 3 10" xfId="680"/>
    <cellStyle name="Calcul 2 3 10 2" xfId="681"/>
    <cellStyle name="Calcul 2 3 11" xfId="682"/>
    <cellStyle name="Calcul 2 3 11 2" xfId="683"/>
    <cellStyle name="Calcul 2 3 12" xfId="684"/>
    <cellStyle name="Calcul 2 3 12 2" xfId="685"/>
    <cellStyle name="Calcul 2 3 13" xfId="686"/>
    <cellStyle name="Calcul 2 3 13 2" xfId="687"/>
    <cellStyle name="Calcul 2 3 14" xfId="688"/>
    <cellStyle name="Calcul 2 3 2" xfId="689"/>
    <cellStyle name="Calcul 2 3 2 10" xfId="690"/>
    <cellStyle name="Calcul 2 3 2 10 2" xfId="691"/>
    <cellStyle name="Calcul 2 3 2 11" xfId="692"/>
    <cellStyle name="Calcul 2 3 2 11 2" xfId="693"/>
    <cellStyle name="Calcul 2 3 2 12" xfId="694"/>
    <cellStyle name="Calcul 2 3 2 2" xfId="695"/>
    <cellStyle name="Calcul 2 3 2 2 2" xfId="696"/>
    <cellStyle name="Calcul 2 3 2 2 2 2" xfId="697"/>
    <cellStyle name="Calcul 2 3 2 2 3" xfId="698"/>
    <cellStyle name="Calcul 2 3 2 2 3 2" xfId="699"/>
    <cellStyle name="Calcul 2 3 2 2 4" xfId="700"/>
    <cellStyle name="Calcul 2 3 2 2 4 2" xfId="701"/>
    <cellStyle name="Calcul 2 3 2 2 5" xfId="702"/>
    <cellStyle name="Calcul 2 3 2 2 5 2" xfId="703"/>
    <cellStyle name="Calcul 2 3 2 2 6" xfId="704"/>
    <cellStyle name="Calcul 2 3 2 3" xfId="705"/>
    <cellStyle name="Calcul 2 3 2 3 2" xfId="706"/>
    <cellStyle name="Calcul 2 3 2 3 2 2" xfId="707"/>
    <cellStyle name="Calcul 2 3 2 3 3" xfId="708"/>
    <cellStyle name="Calcul 2 3 2 3 3 2" xfId="709"/>
    <cellStyle name="Calcul 2 3 2 3 4" xfId="710"/>
    <cellStyle name="Calcul 2 3 2 3 4 2" xfId="711"/>
    <cellStyle name="Calcul 2 3 2 3 5" xfId="712"/>
    <cellStyle name="Calcul 2 3 2 3 5 2" xfId="713"/>
    <cellStyle name="Calcul 2 3 2 3 6" xfId="714"/>
    <cellStyle name="Calcul 2 3 2 4" xfId="715"/>
    <cellStyle name="Calcul 2 3 2 4 2" xfId="716"/>
    <cellStyle name="Calcul 2 3 2 4 2 2" xfId="717"/>
    <cellStyle name="Calcul 2 3 2 4 3" xfId="718"/>
    <cellStyle name="Calcul 2 3 2 4 3 2" xfId="719"/>
    <cellStyle name="Calcul 2 3 2 4 4" xfId="720"/>
    <cellStyle name="Calcul 2 3 2 4 4 2" xfId="721"/>
    <cellStyle name="Calcul 2 3 2 4 5" xfId="722"/>
    <cellStyle name="Calcul 2 3 2 4 5 2" xfId="723"/>
    <cellStyle name="Calcul 2 3 2 4 6" xfId="724"/>
    <cellStyle name="Calcul 2 3 2 5" xfId="725"/>
    <cellStyle name="Calcul 2 3 2 5 2" xfId="726"/>
    <cellStyle name="Calcul 2 3 2 5 2 2" xfId="727"/>
    <cellStyle name="Calcul 2 3 2 5 3" xfId="728"/>
    <cellStyle name="Calcul 2 3 2 5 3 2" xfId="729"/>
    <cellStyle name="Calcul 2 3 2 5 4" xfId="730"/>
    <cellStyle name="Calcul 2 3 2 5 4 2" xfId="731"/>
    <cellStyle name="Calcul 2 3 2 5 5" xfId="732"/>
    <cellStyle name="Calcul 2 3 2 5 5 2" xfId="733"/>
    <cellStyle name="Calcul 2 3 2 5 6" xfId="734"/>
    <cellStyle name="Calcul 2 3 2 6" xfId="735"/>
    <cellStyle name="Calcul 2 3 2 6 2" xfId="736"/>
    <cellStyle name="Calcul 2 3 2 6 2 2" xfId="737"/>
    <cellStyle name="Calcul 2 3 2 6 3" xfId="738"/>
    <cellStyle name="Calcul 2 3 2 6 3 2" xfId="739"/>
    <cellStyle name="Calcul 2 3 2 6 4" xfId="740"/>
    <cellStyle name="Calcul 2 3 2 6 4 2" xfId="741"/>
    <cellStyle name="Calcul 2 3 2 6 5" xfId="742"/>
    <cellStyle name="Calcul 2 3 2 6 5 2" xfId="743"/>
    <cellStyle name="Calcul 2 3 2 6 6" xfId="744"/>
    <cellStyle name="Calcul 2 3 2 7" xfId="745"/>
    <cellStyle name="Calcul 2 3 2 7 2" xfId="746"/>
    <cellStyle name="Calcul 2 3 2 7 2 2" xfId="747"/>
    <cellStyle name="Calcul 2 3 2 7 3" xfId="748"/>
    <cellStyle name="Calcul 2 3 2 7 3 2" xfId="749"/>
    <cellStyle name="Calcul 2 3 2 7 4" xfId="750"/>
    <cellStyle name="Calcul 2 3 2 7 4 2" xfId="751"/>
    <cellStyle name="Calcul 2 3 2 7 5" xfId="752"/>
    <cellStyle name="Calcul 2 3 2 7 5 2" xfId="753"/>
    <cellStyle name="Calcul 2 3 2 7 6" xfId="754"/>
    <cellStyle name="Calcul 2 3 2 8" xfId="755"/>
    <cellStyle name="Calcul 2 3 2 8 2" xfId="756"/>
    <cellStyle name="Calcul 2 3 2 9" xfId="757"/>
    <cellStyle name="Calcul 2 3 2 9 2" xfId="758"/>
    <cellStyle name="Calcul 2 3 3" xfId="759"/>
    <cellStyle name="Calcul 2 3 3 10" xfId="760"/>
    <cellStyle name="Calcul 2 3 3 10 2" xfId="761"/>
    <cellStyle name="Calcul 2 3 3 11" xfId="762"/>
    <cellStyle name="Calcul 2 3 3 11 2" xfId="763"/>
    <cellStyle name="Calcul 2 3 3 12" xfId="764"/>
    <cellStyle name="Calcul 2 3 3 2" xfId="765"/>
    <cellStyle name="Calcul 2 3 3 2 2" xfId="766"/>
    <cellStyle name="Calcul 2 3 3 2 2 2" xfId="767"/>
    <cellStyle name="Calcul 2 3 3 2 3" xfId="768"/>
    <cellStyle name="Calcul 2 3 3 2 3 2" xfId="769"/>
    <cellStyle name="Calcul 2 3 3 2 4" xfId="770"/>
    <cellStyle name="Calcul 2 3 3 2 4 2" xfId="771"/>
    <cellStyle name="Calcul 2 3 3 2 5" xfId="772"/>
    <cellStyle name="Calcul 2 3 3 2 5 2" xfId="773"/>
    <cellStyle name="Calcul 2 3 3 2 6" xfId="774"/>
    <cellStyle name="Calcul 2 3 3 3" xfId="775"/>
    <cellStyle name="Calcul 2 3 3 3 2" xfId="776"/>
    <cellStyle name="Calcul 2 3 3 3 2 2" xfId="777"/>
    <cellStyle name="Calcul 2 3 3 3 3" xfId="778"/>
    <cellStyle name="Calcul 2 3 3 3 3 2" xfId="779"/>
    <cellStyle name="Calcul 2 3 3 3 4" xfId="780"/>
    <cellStyle name="Calcul 2 3 3 3 4 2" xfId="781"/>
    <cellStyle name="Calcul 2 3 3 3 5" xfId="782"/>
    <cellStyle name="Calcul 2 3 3 3 5 2" xfId="783"/>
    <cellStyle name="Calcul 2 3 3 3 6" xfId="784"/>
    <cellStyle name="Calcul 2 3 3 4" xfId="785"/>
    <cellStyle name="Calcul 2 3 3 4 2" xfId="786"/>
    <cellStyle name="Calcul 2 3 3 4 2 2" xfId="787"/>
    <cellStyle name="Calcul 2 3 3 4 3" xfId="788"/>
    <cellStyle name="Calcul 2 3 3 4 3 2" xfId="789"/>
    <cellStyle name="Calcul 2 3 3 4 4" xfId="790"/>
    <cellStyle name="Calcul 2 3 3 4 4 2" xfId="791"/>
    <cellStyle name="Calcul 2 3 3 4 5" xfId="792"/>
    <cellStyle name="Calcul 2 3 3 4 5 2" xfId="793"/>
    <cellStyle name="Calcul 2 3 3 4 6" xfId="794"/>
    <cellStyle name="Calcul 2 3 3 5" xfId="795"/>
    <cellStyle name="Calcul 2 3 3 5 2" xfId="796"/>
    <cellStyle name="Calcul 2 3 3 5 2 2" xfId="797"/>
    <cellStyle name="Calcul 2 3 3 5 3" xfId="798"/>
    <cellStyle name="Calcul 2 3 3 5 3 2" xfId="799"/>
    <cellStyle name="Calcul 2 3 3 5 4" xfId="800"/>
    <cellStyle name="Calcul 2 3 3 5 4 2" xfId="801"/>
    <cellStyle name="Calcul 2 3 3 5 5" xfId="802"/>
    <cellStyle name="Calcul 2 3 3 5 5 2" xfId="803"/>
    <cellStyle name="Calcul 2 3 3 5 6" xfId="804"/>
    <cellStyle name="Calcul 2 3 3 6" xfId="805"/>
    <cellStyle name="Calcul 2 3 3 6 2" xfId="806"/>
    <cellStyle name="Calcul 2 3 3 6 2 2" xfId="807"/>
    <cellStyle name="Calcul 2 3 3 6 3" xfId="808"/>
    <cellStyle name="Calcul 2 3 3 6 3 2" xfId="809"/>
    <cellStyle name="Calcul 2 3 3 6 4" xfId="810"/>
    <cellStyle name="Calcul 2 3 3 6 4 2" xfId="811"/>
    <cellStyle name="Calcul 2 3 3 6 5" xfId="812"/>
    <cellStyle name="Calcul 2 3 3 6 5 2" xfId="813"/>
    <cellStyle name="Calcul 2 3 3 6 6" xfId="814"/>
    <cellStyle name="Calcul 2 3 3 7" xfId="815"/>
    <cellStyle name="Calcul 2 3 3 7 2" xfId="816"/>
    <cellStyle name="Calcul 2 3 3 7 2 2" xfId="817"/>
    <cellStyle name="Calcul 2 3 3 7 3" xfId="818"/>
    <cellStyle name="Calcul 2 3 3 7 3 2" xfId="819"/>
    <cellStyle name="Calcul 2 3 3 7 4" xfId="820"/>
    <cellStyle name="Calcul 2 3 3 7 4 2" xfId="821"/>
    <cellStyle name="Calcul 2 3 3 7 5" xfId="822"/>
    <cellStyle name="Calcul 2 3 3 7 5 2" xfId="823"/>
    <cellStyle name="Calcul 2 3 3 7 6" xfId="824"/>
    <cellStyle name="Calcul 2 3 3 8" xfId="825"/>
    <cellStyle name="Calcul 2 3 3 8 2" xfId="826"/>
    <cellStyle name="Calcul 2 3 3 9" xfId="827"/>
    <cellStyle name="Calcul 2 3 3 9 2" xfId="828"/>
    <cellStyle name="Calcul 2 3 4" xfId="829"/>
    <cellStyle name="Calcul 2 3 4 2" xfId="830"/>
    <cellStyle name="Calcul 2 3 4 2 2" xfId="831"/>
    <cellStyle name="Calcul 2 3 4 3" xfId="832"/>
    <cellStyle name="Calcul 2 3 4 3 2" xfId="833"/>
    <cellStyle name="Calcul 2 3 4 4" xfId="834"/>
    <cellStyle name="Calcul 2 3 4 4 2" xfId="835"/>
    <cellStyle name="Calcul 2 3 4 5" xfId="836"/>
    <cellStyle name="Calcul 2 3 4 5 2" xfId="837"/>
    <cellStyle name="Calcul 2 3 4 6" xfId="838"/>
    <cellStyle name="Calcul 2 3 5" xfId="839"/>
    <cellStyle name="Calcul 2 3 5 2" xfId="840"/>
    <cellStyle name="Calcul 2 3 5 2 2" xfId="841"/>
    <cellStyle name="Calcul 2 3 5 3" xfId="842"/>
    <cellStyle name="Calcul 2 3 5 3 2" xfId="843"/>
    <cellStyle name="Calcul 2 3 5 4" xfId="844"/>
    <cellStyle name="Calcul 2 3 5 4 2" xfId="845"/>
    <cellStyle name="Calcul 2 3 5 5" xfId="846"/>
    <cellStyle name="Calcul 2 3 5 5 2" xfId="847"/>
    <cellStyle name="Calcul 2 3 5 6" xfId="848"/>
    <cellStyle name="Calcul 2 3 6" xfId="849"/>
    <cellStyle name="Calcul 2 3 6 2" xfId="850"/>
    <cellStyle name="Calcul 2 3 6 2 2" xfId="851"/>
    <cellStyle name="Calcul 2 3 6 3" xfId="852"/>
    <cellStyle name="Calcul 2 3 6 3 2" xfId="853"/>
    <cellStyle name="Calcul 2 3 6 4" xfId="854"/>
    <cellStyle name="Calcul 2 3 6 4 2" xfId="855"/>
    <cellStyle name="Calcul 2 3 6 5" xfId="856"/>
    <cellStyle name="Calcul 2 3 6 5 2" xfId="857"/>
    <cellStyle name="Calcul 2 3 6 6" xfId="858"/>
    <cellStyle name="Calcul 2 3 7" xfId="859"/>
    <cellStyle name="Calcul 2 3 7 2" xfId="860"/>
    <cellStyle name="Calcul 2 3 7 2 2" xfId="861"/>
    <cellStyle name="Calcul 2 3 7 3" xfId="862"/>
    <cellStyle name="Calcul 2 3 7 3 2" xfId="863"/>
    <cellStyle name="Calcul 2 3 7 4" xfId="864"/>
    <cellStyle name="Calcul 2 3 7 4 2" xfId="865"/>
    <cellStyle name="Calcul 2 3 7 5" xfId="866"/>
    <cellStyle name="Calcul 2 3 7 5 2" xfId="867"/>
    <cellStyle name="Calcul 2 3 7 6" xfId="868"/>
    <cellStyle name="Calcul 2 3 8" xfId="869"/>
    <cellStyle name="Calcul 2 3 8 2" xfId="870"/>
    <cellStyle name="Calcul 2 3 8 2 2" xfId="871"/>
    <cellStyle name="Calcul 2 3 8 3" xfId="872"/>
    <cellStyle name="Calcul 2 3 8 3 2" xfId="873"/>
    <cellStyle name="Calcul 2 3 8 4" xfId="874"/>
    <cellStyle name="Calcul 2 3 8 4 2" xfId="875"/>
    <cellStyle name="Calcul 2 3 8 5" xfId="876"/>
    <cellStyle name="Calcul 2 3 8 5 2" xfId="877"/>
    <cellStyle name="Calcul 2 3 8 6" xfId="878"/>
    <cellStyle name="Calcul 2 3 9" xfId="879"/>
    <cellStyle name="Calcul 2 3 9 2" xfId="880"/>
    <cellStyle name="Calcul 2 3 9 2 2" xfId="881"/>
    <cellStyle name="Calcul 2 3 9 3" xfId="882"/>
    <cellStyle name="Calcul 2 3 9 3 2" xfId="883"/>
    <cellStyle name="Calcul 2 3 9 4" xfId="884"/>
    <cellStyle name="Calcul 2 3 9 4 2" xfId="885"/>
    <cellStyle name="Calcul 2 3 9 5" xfId="886"/>
    <cellStyle name="Calcul 2 3 9 5 2" xfId="887"/>
    <cellStyle name="Calcul 2 3 9 6" xfId="888"/>
    <cellStyle name="Calcul 2 4" xfId="889"/>
    <cellStyle name="Calcul 2 4 10" xfId="890"/>
    <cellStyle name="Calcul 2 4 10 2" xfId="891"/>
    <cellStyle name="Calcul 2 4 11" xfId="892"/>
    <cellStyle name="Calcul 2 4 11 2" xfId="893"/>
    <cellStyle name="Calcul 2 4 12" xfId="894"/>
    <cellStyle name="Calcul 2 4 12 2" xfId="895"/>
    <cellStyle name="Calcul 2 4 13" xfId="896"/>
    <cellStyle name="Calcul 2 4 13 2" xfId="897"/>
    <cellStyle name="Calcul 2 4 14" xfId="898"/>
    <cellStyle name="Calcul 2 4 2" xfId="899"/>
    <cellStyle name="Calcul 2 4 2 10" xfId="900"/>
    <cellStyle name="Calcul 2 4 2 10 2" xfId="901"/>
    <cellStyle name="Calcul 2 4 2 11" xfId="902"/>
    <cellStyle name="Calcul 2 4 2 11 2" xfId="903"/>
    <cellStyle name="Calcul 2 4 2 12" xfId="904"/>
    <cellStyle name="Calcul 2 4 2 2" xfId="905"/>
    <cellStyle name="Calcul 2 4 2 2 2" xfId="906"/>
    <cellStyle name="Calcul 2 4 2 2 2 2" xfId="907"/>
    <cellStyle name="Calcul 2 4 2 2 3" xfId="908"/>
    <cellStyle name="Calcul 2 4 2 2 3 2" xfId="909"/>
    <cellStyle name="Calcul 2 4 2 2 4" xfId="910"/>
    <cellStyle name="Calcul 2 4 2 2 4 2" xfId="911"/>
    <cellStyle name="Calcul 2 4 2 2 5" xfId="912"/>
    <cellStyle name="Calcul 2 4 2 2 5 2" xfId="913"/>
    <cellStyle name="Calcul 2 4 2 2 6" xfId="914"/>
    <cellStyle name="Calcul 2 4 2 3" xfId="915"/>
    <cellStyle name="Calcul 2 4 2 3 2" xfId="916"/>
    <cellStyle name="Calcul 2 4 2 3 2 2" xfId="917"/>
    <cellStyle name="Calcul 2 4 2 3 3" xfId="918"/>
    <cellStyle name="Calcul 2 4 2 3 3 2" xfId="919"/>
    <cellStyle name="Calcul 2 4 2 3 4" xfId="920"/>
    <cellStyle name="Calcul 2 4 2 3 4 2" xfId="921"/>
    <cellStyle name="Calcul 2 4 2 3 5" xfId="922"/>
    <cellStyle name="Calcul 2 4 2 3 5 2" xfId="923"/>
    <cellStyle name="Calcul 2 4 2 3 6" xfId="924"/>
    <cellStyle name="Calcul 2 4 2 4" xfId="925"/>
    <cellStyle name="Calcul 2 4 2 4 2" xfId="926"/>
    <cellStyle name="Calcul 2 4 2 4 2 2" xfId="927"/>
    <cellStyle name="Calcul 2 4 2 4 3" xfId="928"/>
    <cellStyle name="Calcul 2 4 2 4 3 2" xfId="929"/>
    <cellStyle name="Calcul 2 4 2 4 4" xfId="930"/>
    <cellStyle name="Calcul 2 4 2 4 4 2" xfId="931"/>
    <cellStyle name="Calcul 2 4 2 4 5" xfId="932"/>
    <cellStyle name="Calcul 2 4 2 4 5 2" xfId="933"/>
    <cellStyle name="Calcul 2 4 2 4 6" xfId="934"/>
    <cellStyle name="Calcul 2 4 2 5" xfId="935"/>
    <cellStyle name="Calcul 2 4 2 5 2" xfId="936"/>
    <cellStyle name="Calcul 2 4 2 5 2 2" xfId="937"/>
    <cellStyle name="Calcul 2 4 2 5 3" xfId="938"/>
    <cellStyle name="Calcul 2 4 2 5 3 2" xfId="939"/>
    <cellStyle name="Calcul 2 4 2 5 4" xfId="940"/>
    <cellStyle name="Calcul 2 4 2 5 4 2" xfId="941"/>
    <cellStyle name="Calcul 2 4 2 5 5" xfId="942"/>
    <cellStyle name="Calcul 2 4 2 5 5 2" xfId="943"/>
    <cellStyle name="Calcul 2 4 2 5 6" xfId="944"/>
    <cellStyle name="Calcul 2 4 2 6" xfId="945"/>
    <cellStyle name="Calcul 2 4 2 6 2" xfId="946"/>
    <cellStyle name="Calcul 2 4 2 6 2 2" xfId="947"/>
    <cellStyle name="Calcul 2 4 2 6 3" xfId="948"/>
    <cellStyle name="Calcul 2 4 2 6 3 2" xfId="949"/>
    <cellStyle name="Calcul 2 4 2 6 4" xfId="950"/>
    <cellStyle name="Calcul 2 4 2 6 4 2" xfId="951"/>
    <cellStyle name="Calcul 2 4 2 6 5" xfId="952"/>
    <cellStyle name="Calcul 2 4 2 6 5 2" xfId="953"/>
    <cellStyle name="Calcul 2 4 2 6 6" xfId="954"/>
    <cellStyle name="Calcul 2 4 2 7" xfId="955"/>
    <cellStyle name="Calcul 2 4 2 7 2" xfId="956"/>
    <cellStyle name="Calcul 2 4 2 7 2 2" xfId="957"/>
    <cellStyle name="Calcul 2 4 2 7 3" xfId="958"/>
    <cellStyle name="Calcul 2 4 2 7 3 2" xfId="959"/>
    <cellStyle name="Calcul 2 4 2 7 4" xfId="960"/>
    <cellStyle name="Calcul 2 4 2 7 4 2" xfId="961"/>
    <cellStyle name="Calcul 2 4 2 7 5" xfId="962"/>
    <cellStyle name="Calcul 2 4 2 7 5 2" xfId="963"/>
    <cellStyle name="Calcul 2 4 2 7 6" xfId="964"/>
    <cellStyle name="Calcul 2 4 2 8" xfId="965"/>
    <cellStyle name="Calcul 2 4 2 8 2" xfId="966"/>
    <cellStyle name="Calcul 2 4 2 9" xfId="967"/>
    <cellStyle name="Calcul 2 4 2 9 2" xfId="968"/>
    <cellStyle name="Calcul 2 4 3" xfId="969"/>
    <cellStyle name="Calcul 2 4 3 10" xfId="970"/>
    <cellStyle name="Calcul 2 4 3 10 2" xfId="971"/>
    <cellStyle name="Calcul 2 4 3 11" xfId="972"/>
    <cellStyle name="Calcul 2 4 3 11 2" xfId="973"/>
    <cellStyle name="Calcul 2 4 3 12" xfId="974"/>
    <cellStyle name="Calcul 2 4 3 2" xfId="975"/>
    <cellStyle name="Calcul 2 4 3 2 2" xfId="976"/>
    <cellStyle name="Calcul 2 4 3 2 2 2" xfId="977"/>
    <cellStyle name="Calcul 2 4 3 2 3" xfId="978"/>
    <cellStyle name="Calcul 2 4 3 2 3 2" xfId="979"/>
    <cellStyle name="Calcul 2 4 3 2 4" xfId="980"/>
    <cellStyle name="Calcul 2 4 3 2 4 2" xfId="981"/>
    <cellStyle name="Calcul 2 4 3 2 5" xfId="982"/>
    <cellStyle name="Calcul 2 4 3 2 5 2" xfId="983"/>
    <cellStyle name="Calcul 2 4 3 2 6" xfId="984"/>
    <cellStyle name="Calcul 2 4 3 3" xfId="985"/>
    <cellStyle name="Calcul 2 4 3 3 2" xfId="986"/>
    <cellStyle name="Calcul 2 4 3 3 2 2" xfId="987"/>
    <cellStyle name="Calcul 2 4 3 3 3" xfId="988"/>
    <cellStyle name="Calcul 2 4 3 3 3 2" xfId="989"/>
    <cellStyle name="Calcul 2 4 3 3 4" xfId="990"/>
    <cellStyle name="Calcul 2 4 3 3 4 2" xfId="991"/>
    <cellStyle name="Calcul 2 4 3 3 5" xfId="992"/>
    <cellStyle name="Calcul 2 4 3 3 5 2" xfId="993"/>
    <cellStyle name="Calcul 2 4 3 3 6" xfId="994"/>
    <cellStyle name="Calcul 2 4 3 4" xfId="995"/>
    <cellStyle name="Calcul 2 4 3 4 2" xfId="996"/>
    <cellStyle name="Calcul 2 4 3 4 2 2" xfId="997"/>
    <cellStyle name="Calcul 2 4 3 4 3" xfId="998"/>
    <cellStyle name="Calcul 2 4 3 4 3 2" xfId="999"/>
    <cellStyle name="Calcul 2 4 3 4 4" xfId="1000"/>
    <cellStyle name="Calcul 2 4 3 4 4 2" xfId="1001"/>
    <cellStyle name="Calcul 2 4 3 4 5" xfId="1002"/>
    <cellStyle name="Calcul 2 4 3 4 5 2" xfId="1003"/>
    <cellStyle name="Calcul 2 4 3 4 6" xfId="1004"/>
    <cellStyle name="Calcul 2 4 3 5" xfId="1005"/>
    <cellStyle name="Calcul 2 4 3 5 2" xfId="1006"/>
    <cellStyle name="Calcul 2 4 3 5 2 2" xfId="1007"/>
    <cellStyle name="Calcul 2 4 3 5 3" xfId="1008"/>
    <cellStyle name="Calcul 2 4 3 5 3 2" xfId="1009"/>
    <cellStyle name="Calcul 2 4 3 5 4" xfId="1010"/>
    <cellStyle name="Calcul 2 4 3 5 4 2" xfId="1011"/>
    <cellStyle name="Calcul 2 4 3 5 5" xfId="1012"/>
    <cellStyle name="Calcul 2 4 3 5 5 2" xfId="1013"/>
    <cellStyle name="Calcul 2 4 3 5 6" xfId="1014"/>
    <cellStyle name="Calcul 2 4 3 6" xfId="1015"/>
    <cellStyle name="Calcul 2 4 3 6 2" xfId="1016"/>
    <cellStyle name="Calcul 2 4 3 6 2 2" xfId="1017"/>
    <cellStyle name="Calcul 2 4 3 6 3" xfId="1018"/>
    <cellStyle name="Calcul 2 4 3 6 3 2" xfId="1019"/>
    <cellStyle name="Calcul 2 4 3 6 4" xfId="1020"/>
    <cellStyle name="Calcul 2 4 3 6 4 2" xfId="1021"/>
    <cellStyle name="Calcul 2 4 3 6 5" xfId="1022"/>
    <cellStyle name="Calcul 2 4 3 6 5 2" xfId="1023"/>
    <cellStyle name="Calcul 2 4 3 6 6" xfId="1024"/>
    <cellStyle name="Calcul 2 4 3 7" xfId="1025"/>
    <cellStyle name="Calcul 2 4 3 7 2" xfId="1026"/>
    <cellStyle name="Calcul 2 4 3 7 2 2" xfId="1027"/>
    <cellStyle name="Calcul 2 4 3 7 3" xfId="1028"/>
    <cellStyle name="Calcul 2 4 3 7 3 2" xfId="1029"/>
    <cellStyle name="Calcul 2 4 3 7 4" xfId="1030"/>
    <cellStyle name="Calcul 2 4 3 7 4 2" xfId="1031"/>
    <cellStyle name="Calcul 2 4 3 7 5" xfId="1032"/>
    <cellStyle name="Calcul 2 4 3 7 5 2" xfId="1033"/>
    <cellStyle name="Calcul 2 4 3 7 6" xfId="1034"/>
    <cellStyle name="Calcul 2 4 3 8" xfId="1035"/>
    <cellStyle name="Calcul 2 4 3 8 2" xfId="1036"/>
    <cellStyle name="Calcul 2 4 3 9" xfId="1037"/>
    <cellStyle name="Calcul 2 4 3 9 2" xfId="1038"/>
    <cellStyle name="Calcul 2 4 4" xfId="1039"/>
    <cellStyle name="Calcul 2 4 4 2" xfId="1040"/>
    <cellStyle name="Calcul 2 4 4 2 2" xfId="1041"/>
    <cellStyle name="Calcul 2 4 4 3" xfId="1042"/>
    <cellStyle name="Calcul 2 4 4 3 2" xfId="1043"/>
    <cellStyle name="Calcul 2 4 4 4" xfId="1044"/>
    <cellStyle name="Calcul 2 4 4 4 2" xfId="1045"/>
    <cellStyle name="Calcul 2 4 4 5" xfId="1046"/>
    <cellStyle name="Calcul 2 4 4 5 2" xfId="1047"/>
    <cellStyle name="Calcul 2 4 4 6" xfId="1048"/>
    <cellStyle name="Calcul 2 4 5" xfId="1049"/>
    <cellStyle name="Calcul 2 4 5 2" xfId="1050"/>
    <cellStyle name="Calcul 2 4 5 2 2" xfId="1051"/>
    <cellStyle name="Calcul 2 4 5 3" xfId="1052"/>
    <cellStyle name="Calcul 2 4 5 3 2" xfId="1053"/>
    <cellStyle name="Calcul 2 4 5 4" xfId="1054"/>
    <cellStyle name="Calcul 2 4 5 4 2" xfId="1055"/>
    <cellStyle name="Calcul 2 4 5 5" xfId="1056"/>
    <cellStyle name="Calcul 2 4 5 5 2" xfId="1057"/>
    <cellStyle name="Calcul 2 4 5 6" xfId="1058"/>
    <cellStyle name="Calcul 2 4 6" xfId="1059"/>
    <cellStyle name="Calcul 2 4 6 2" xfId="1060"/>
    <cellStyle name="Calcul 2 4 6 2 2" xfId="1061"/>
    <cellStyle name="Calcul 2 4 6 3" xfId="1062"/>
    <cellStyle name="Calcul 2 4 6 3 2" xfId="1063"/>
    <cellStyle name="Calcul 2 4 6 4" xfId="1064"/>
    <cellStyle name="Calcul 2 4 6 4 2" xfId="1065"/>
    <cellStyle name="Calcul 2 4 6 5" xfId="1066"/>
    <cellStyle name="Calcul 2 4 6 5 2" xfId="1067"/>
    <cellStyle name="Calcul 2 4 6 6" xfId="1068"/>
    <cellStyle name="Calcul 2 4 7" xfId="1069"/>
    <cellStyle name="Calcul 2 4 7 2" xfId="1070"/>
    <cellStyle name="Calcul 2 4 7 2 2" xfId="1071"/>
    <cellStyle name="Calcul 2 4 7 3" xfId="1072"/>
    <cellStyle name="Calcul 2 4 7 3 2" xfId="1073"/>
    <cellStyle name="Calcul 2 4 7 4" xfId="1074"/>
    <cellStyle name="Calcul 2 4 7 4 2" xfId="1075"/>
    <cellStyle name="Calcul 2 4 7 5" xfId="1076"/>
    <cellStyle name="Calcul 2 4 7 5 2" xfId="1077"/>
    <cellStyle name="Calcul 2 4 7 6" xfId="1078"/>
    <cellStyle name="Calcul 2 4 8" xfId="1079"/>
    <cellStyle name="Calcul 2 4 8 2" xfId="1080"/>
    <cellStyle name="Calcul 2 4 8 2 2" xfId="1081"/>
    <cellStyle name="Calcul 2 4 8 3" xfId="1082"/>
    <cellStyle name="Calcul 2 4 8 3 2" xfId="1083"/>
    <cellStyle name="Calcul 2 4 8 4" xfId="1084"/>
    <cellStyle name="Calcul 2 4 8 4 2" xfId="1085"/>
    <cellStyle name="Calcul 2 4 8 5" xfId="1086"/>
    <cellStyle name="Calcul 2 4 8 5 2" xfId="1087"/>
    <cellStyle name="Calcul 2 4 8 6" xfId="1088"/>
    <cellStyle name="Calcul 2 4 9" xfId="1089"/>
    <cellStyle name="Calcul 2 4 9 2" xfId="1090"/>
    <cellStyle name="Calcul 2 4 9 2 2" xfId="1091"/>
    <cellStyle name="Calcul 2 4 9 3" xfId="1092"/>
    <cellStyle name="Calcul 2 4 9 3 2" xfId="1093"/>
    <cellStyle name="Calcul 2 4 9 4" xfId="1094"/>
    <cellStyle name="Calcul 2 4 9 4 2" xfId="1095"/>
    <cellStyle name="Calcul 2 4 9 5" xfId="1096"/>
    <cellStyle name="Calcul 2 4 9 5 2" xfId="1097"/>
    <cellStyle name="Calcul 2 4 9 6" xfId="1098"/>
    <cellStyle name="Calcul 2 5" xfId="1099"/>
    <cellStyle name="Calcul 2 5 10" xfId="1100"/>
    <cellStyle name="Calcul 2 5 10 2" xfId="1101"/>
    <cellStyle name="Calcul 2 5 11" xfId="1102"/>
    <cellStyle name="Calcul 2 5 11 2" xfId="1103"/>
    <cellStyle name="Calcul 2 5 12" xfId="1104"/>
    <cellStyle name="Calcul 2 5 12 2" xfId="1105"/>
    <cellStyle name="Calcul 2 5 13" xfId="1106"/>
    <cellStyle name="Calcul 2 5 13 2" xfId="1107"/>
    <cellStyle name="Calcul 2 5 14" xfId="1108"/>
    <cellStyle name="Calcul 2 5 2" xfId="1109"/>
    <cellStyle name="Calcul 2 5 2 10" xfId="1110"/>
    <cellStyle name="Calcul 2 5 2 10 2" xfId="1111"/>
    <cellStyle name="Calcul 2 5 2 11" xfId="1112"/>
    <cellStyle name="Calcul 2 5 2 11 2" xfId="1113"/>
    <cellStyle name="Calcul 2 5 2 12" xfId="1114"/>
    <cellStyle name="Calcul 2 5 2 2" xfId="1115"/>
    <cellStyle name="Calcul 2 5 2 2 2" xfId="1116"/>
    <cellStyle name="Calcul 2 5 2 2 2 2" xfId="1117"/>
    <cellStyle name="Calcul 2 5 2 2 3" xfId="1118"/>
    <cellStyle name="Calcul 2 5 2 2 3 2" xfId="1119"/>
    <cellStyle name="Calcul 2 5 2 2 4" xfId="1120"/>
    <cellStyle name="Calcul 2 5 2 2 4 2" xfId="1121"/>
    <cellStyle name="Calcul 2 5 2 2 5" xfId="1122"/>
    <cellStyle name="Calcul 2 5 2 2 5 2" xfId="1123"/>
    <cellStyle name="Calcul 2 5 2 2 6" xfId="1124"/>
    <cellStyle name="Calcul 2 5 2 3" xfId="1125"/>
    <cellStyle name="Calcul 2 5 2 3 2" xfId="1126"/>
    <cellStyle name="Calcul 2 5 2 3 2 2" xfId="1127"/>
    <cellStyle name="Calcul 2 5 2 3 3" xfId="1128"/>
    <cellStyle name="Calcul 2 5 2 3 3 2" xfId="1129"/>
    <cellStyle name="Calcul 2 5 2 3 4" xfId="1130"/>
    <cellStyle name="Calcul 2 5 2 3 4 2" xfId="1131"/>
    <cellStyle name="Calcul 2 5 2 3 5" xfId="1132"/>
    <cellStyle name="Calcul 2 5 2 3 5 2" xfId="1133"/>
    <cellStyle name="Calcul 2 5 2 3 6" xfId="1134"/>
    <cellStyle name="Calcul 2 5 2 4" xfId="1135"/>
    <cellStyle name="Calcul 2 5 2 4 2" xfId="1136"/>
    <cellStyle name="Calcul 2 5 2 4 2 2" xfId="1137"/>
    <cellStyle name="Calcul 2 5 2 4 3" xfId="1138"/>
    <cellStyle name="Calcul 2 5 2 4 3 2" xfId="1139"/>
    <cellStyle name="Calcul 2 5 2 4 4" xfId="1140"/>
    <cellStyle name="Calcul 2 5 2 4 4 2" xfId="1141"/>
    <cellStyle name="Calcul 2 5 2 4 5" xfId="1142"/>
    <cellStyle name="Calcul 2 5 2 4 5 2" xfId="1143"/>
    <cellStyle name="Calcul 2 5 2 4 6" xfId="1144"/>
    <cellStyle name="Calcul 2 5 2 5" xfId="1145"/>
    <cellStyle name="Calcul 2 5 2 5 2" xfId="1146"/>
    <cellStyle name="Calcul 2 5 2 5 2 2" xfId="1147"/>
    <cellStyle name="Calcul 2 5 2 5 3" xfId="1148"/>
    <cellStyle name="Calcul 2 5 2 5 3 2" xfId="1149"/>
    <cellStyle name="Calcul 2 5 2 5 4" xfId="1150"/>
    <cellStyle name="Calcul 2 5 2 5 4 2" xfId="1151"/>
    <cellStyle name="Calcul 2 5 2 5 5" xfId="1152"/>
    <cellStyle name="Calcul 2 5 2 5 5 2" xfId="1153"/>
    <cellStyle name="Calcul 2 5 2 5 6" xfId="1154"/>
    <cellStyle name="Calcul 2 5 2 6" xfId="1155"/>
    <cellStyle name="Calcul 2 5 2 6 2" xfId="1156"/>
    <cellStyle name="Calcul 2 5 2 6 2 2" xfId="1157"/>
    <cellStyle name="Calcul 2 5 2 6 3" xfId="1158"/>
    <cellStyle name="Calcul 2 5 2 6 3 2" xfId="1159"/>
    <cellStyle name="Calcul 2 5 2 6 4" xfId="1160"/>
    <cellStyle name="Calcul 2 5 2 6 4 2" xfId="1161"/>
    <cellStyle name="Calcul 2 5 2 6 5" xfId="1162"/>
    <cellStyle name="Calcul 2 5 2 6 5 2" xfId="1163"/>
    <cellStyle name="Calcul 2 5 2 6 6" xfId="1164"/>
    <cellStyle name="Calcul 2 5 2 7" xfId="1165"/>
    <cellStyle name="Calcul 2 5 2 7 2" xfId="1166"/>
    <cellStyle name="Calcul 2 5 2 7 2 2" xfId="1167"/>
    <cellStyle name="Calcul 2 5 2 7 3" xfId="1168"/>
    <cellStyle name="Calcul 2 5 2 7 3 2" xfId="1169"/>
    <cellStyle name="Calcul 2 5 2 7 4" xfId="1170"/>
    <cellStyle name="Calcul 2 5 2 7 4 2" xfId="1171"/>
    <cellStyle name="Calcul 2 5 2 7 5" xfId="1172"/>
    <cellStyle name="Calcul 2 5 2 7 5 2" xfId="1173"/>
    <cellStyle name="Calcul 2 5 2 7 6" xfId="1174"/>
    <cellStyle name="Calcul 2 5 2 8" xfId="1175"/>
    <cellStyle name="Calcul 2 5 2 8 2" xfId="1176"/>
    <cellStyle name="Calcul 2 5 2 9" xfId="1177"/>
    <cellStyle name="Calcul 2 5 2 9 2" xfId="1178"/>
    <cellStyle name="Calcul 2 5 3" xfId="1179"/>
    <cellStyle name="Calcul 2 5 3 10" xfId="1180"/>
    <cellStyle name="Calcul 2 5 3 10 2" xfId="1181"/>
    <cellStyle name="Calcul 2 5 3 11" xfId="1182"/>
    <cellStyle name="Calcul 2 5 3 11 2" xfId="1183"/>
    <cellStyle name="Calcul 2 5 3 12" xfId="1184"/>
    <cellStyle name="Calcul 2 5 3 2" xfId="1185"/>
    <cellStyle name="Calcul 2 5 3 2 2" xfId="1186"/>
    <cellStyle name="Calcul 2 5 3 2 2 2" xfId="1187"/>
    <cellStyle name="Calcul 2 5 3 2 3" xfId="1188"/>
    <cellStyle name="Calcul 2 5 3 2 3 2" xfId="1189"/>
    <cellStyle name="Calcul 2 5 3 2 4" xfId="1190"/>
    <cellStyle name="Calcul 2 5 3 2 4 2" xfId="1191"/>
    <cellStyle name="Calcul 2 5 3 2 5" xfId="1192"/>
    <cellStyle name="Calcul 2 5 3 2 5 2" xfId="1193"/>
    <cellStyle name="Calcul 2 5 3 2 6" xfId="1194"/>
    <cellStyle name="Calcul 2 5 3 3" xfId="1195"/>
    <cellStyle name="Calcul 2 5 3 3 2" xfId="1196"/>
    <cellStyle name="Calcul 2 5 3 3 2 2" xfId="1197"/>
    <cellStyle name="Calcul 2 5 3 3 3" xfId="1198"/>
    <cellStyle name="Calcul 2 5 3 3 3 2" xfId="1199"/>
    <cellStyle name="Calcul 2 5 3 3 4" xfId="1200"/>
    <cellStyle name="Calcul 2 5 3 3 4 2" xfId="1201"/>
    <cellStyle name="Calcul 2 5 3 3 5" xfId="1202"/>
    <cellStyle name="Calcul 2 5 3 3 5 2" xfId="1203"/>
    <cellStyle name="Calcul 2 5 3 3 6" xfId="1204"/>
    <cellStyle name="Calcul 2 5 3 4" xfId="1205"/>
    <cellStyle name="Calcul 2 5 3 4 2" xfId="1206"/>
    <cellStyle name="Calcul 2 5 3 4 2 2" xfId="1207"/>
    <cellStyle name="Calcul 2 5 3 4 3" xfId="1208"/>
    <cellStyle name="Calcul 2 5 3 4 3 2" xfId="1209"/>
    <cellStyle name="Calcul 2 5 3 4 4" xfId="1210"/>
    <cellStyle name="Calcul 2 5 3 4 4 2" xfId="1211"/>
    <cellStyle name="Calcul 2 5 3 4 5" xfId="1212"/>
    <cellStyle name="Calcul 2 5 3 4 5 2" xfId="1213"/>
    <cellStyle name="Calcul 2 5 3 4 6" xfId="1214"/>
    <cellStyle name="Calcul 2 5 3 5" xfId="1215"/>
    <cellStyle name="Calcul 2 5 3 5 2" xfId="1216"/>
    <cellStyle name="Calcul 2 5 3 5 2 2" xfId="1217"/>
    <cellStyle name="Calcul 2 5 3 5 3" xfId="1218"/>
    <cellStyle name="Calcul 2 5 3 5 3 2" xfId="1219"/>
    <cellStyle name="Calcul 2 5 3 5 4" xfId="1220"/>
    <cellStyle name="Calcul 2 5 3 5 4 2" xfId="1221"/>
    <cellStyle name="Calcul 2 5 3 5 5" xfId="1222"/>
    <cellStyle name="Calcul 2 5 3 5 5 2" xfId="1223"/>
    <cellStyle name="Calcul 2 5 3 5 6" xfId="1224"/>
    <cellStyle name="Calcul 2 5 3 6" xfId="1225"/>
    <cellStyle name="Calcul 2 5 3 6 2" xfId="1226"/>
    <cellStyle name="Calcul 2 5 3 6 2 2" xfId="1227"/>
    <cellStyle name="Calcul 2 5 3 6 3" xfId="1228"/>
    <cellStyle name="Calcul 2 5 3 6 3 2" xfId="1229"/>
    <cellStyle name="Calcul 2 5 3 6 4" xfId="1230"/>
    <cellStyle name="Calcul 2 5 3 6 4 2" xfId="1231"/>
    <cellStyle name="Calcul 2 5 3 6 5" xfId="1232"/>
    <cellStyle name="Calcul 2 5 3 6 5 2" xfId="1233"/>
    <cellStyle name="Calcul 2 5 3 6 6" xfId="1234"/>
    <cellStyle name="Calcul 2 5 3 7" xfId="1235"/>
    <cellStyle name="Calcul 2 5 3 7 2" xfId="1236"/>
    <cellStyle name="Calcul 2 5 3 7 2 2" xfId="1237"/>
    <cellStyle name="Calcul 2 5 3 7 3" xfId="1238"/>
    <cellStyle name="Calcul 2 5 3 7 3 2" xfId="1239"/>
    <cellStyle name="Calcul 2 5 3 7 4" xfId="1240"/>
    <cellStyle name="Calcul 2 5 3 7 4 2" xfId="1241"/>
    <cellStyle name="Calcul 2 5 3 7 5" xfId="1242"/>
    <cellStyle name="Calcul 2 5 3 7 5 2" xfId="1243"/>
    <cellStyle name="Calcul 2 5 3 7 6" xfId="1244"/>
    <cellStyle name="Calcul 2 5 3 8" xfId="1245"/>
    <cellStyle name="Calcul 2 5 3 8 2" xfId="1246"/>
    <cellStyle name="Calcul 2 5 3 9" xfId="1247"/>
    <cellStyle name="Calcul 2 5 3 9 2" xfId="1248"/>
    <cellStyle name="Calcul 2 5 4" xfId="1249"/>
    <cellStyle name="Calcul 2 5 4 2" xfId="1250"/>
    <cellStyle name="Calcul 2 5 4 2 2" xfId="1251"/>
    <cellStyle name="Calcul 2 5 4 3" xfId="1252"/>
    <cellStyle name="Calcul 2 5 4 3 2" xfId="1253"/>
    <cellStyle name="Calcul 2 5 4 4" xfId="1254"/>
    <cellStyle name="Calcul 2 5 4 4 2" xfId="1255"/>
    <cellStyle name="Calcul 2 5 4 5" xfId="1256"/>
    <cellStyle name="Calcul 2 5 4 5 2" xfId="1257"/>
    <cellStyle name="Calcul 2 5 4 6" xfId="1258"/>
    <cellStyle name="Calcul 2 5 5" xfId="1259"/>
    <cellStyle name="Calcul 2 5 5 2" xfId="1260"/>
    <cellStyle name="Calcul 2 5 5 2 2" xfId="1261"/>
    <cellStyle name="Calcul 2 5 5 3" xfId="1262"/>
    <cellStyle name="Calcul 2 5 5 3 2" xfId="1263"/>
    <cellStyle name="Calcul 2 5 5 4" xfId="1264"/>
    <cellStyle name="Calcul 2 5 5 4 2" xfId="1265"/>
    <cellStyle name="Calcul 2 5 5 5" xfId="1266"/>
    <cellStyle name="Calcul 2 5 5 5 2" xfId="1267"/>
    <cellStyle name="Calcul 2 5 5 6" xfId="1268"/>
    <cellStyle name="Calcul 2 5 6" xfId="1269"/>
    <cellStyle name="Calcul 2 5 6 2" xfId="1270"/>
    <cellStyle name="Calcul 2 5 6 2 2" xfId="1271"/>
    <cellStyle name="Calcul 2 5 6 3" xfId="1272"/>
    <cellStyle name="Calcul 2 5 6 3 2" xfId="1273"/>
    <cellStyle name="Calcul 2 5 6 4" xfId="1274"/>
    <cellStyle name="Calcul 2 5 6 4 2" xfId="1275"/>
    <cellStyle name="Calcul 2 5 6 5" xfId="1276"/>
    <cellStyle name="Calcul 2 5 6 5 2" xfId="1277"/>
    <cellStyle name="Calcul 2 5 6 6" xfId="1278"/>
    <cellStyle name="Calcul 2 5 7" xfId="1279"/>
    <cellStyle name="Calcul 2 5 7 2" xfId="1280"/>
    <cellStyle name="Calcul 2 5 7 2 2" xfId="1281"/>
    <cellStyle name="Calcul 2 5 7 3" xfId="1282"/>
    <cellStyle name="Calcul 2 5 7 3 2" xfId="1283"/>
    <cellStyle name="Calcul 2 5 7 4" xfId="1284"/>
    <cellStyle name="Calcul 2 5 7 4 2" xfId="1285"/>
    <cellStyle name="Calcul 2 5 7 5" xfId="1286"/>
    <cellStyle name="Calcul 2 5 7 5 2" xfId="1287"/>
    <cellStyle name="Calcul 2 5 7 6" xfId="1288"/>
    <cellStyle name="Calcul 2 5 8" xfId="1289"/>
    <cellStyle name="Calcul 2 5 8 2" xfId="1290"/>
    <cellStyle name="Calcul 2 5 8 2 2" xfId="1291"/>
    <cellStyle name="Calcul 2 5 8 3" xfId="1292"/>
    <cellStyle name="Calcul 2 5 8 3 2" xfId="1293"/>
    <cellStyle name="Calcul 2 5 8 4" xfId="1294"/>
    <cellStyle name="Calcul 2 5 8 4 2" xfId="1295"/>
    <cellStyle name="Calcul 2 5 8 5" xfId="1296"/>
    <cellStyle name="Calcul 2 5 8 5 2" xfId="1297"/>
    <cellStyle name="Calcul 2 5 8 6" xfId="1298"/>
    <cellStyle name="Calcul 2 5 9" xfId="1299"/>
    <cellStyle name="Calcul 2 5 9 2" xfId="1300"/>
    <cellStyle name="Calcul 2 5 9 2 2" xfId="1301"/>
    <cellStyle name="Calcul 2 5 9 3" xfId="1302"/>
    <cellStyle name="Calcul 2 5 9 3 2" xfId="1303"/>
    <cellStyle name="Calcul 2 5 9 4" xfId="1304"/>
    <cellStyle name="Calcul 2 5 9 4 2" xfId="1305"/>
    <cellStyle name="Calcul 2 5 9 5" xfId="1306"/>
    <cellStyle name="Calcul 2 5 9 5 2" xfId="1307"/>
    <cellStyle name="Calcul 2 5 9 6" xfId="1308"/>
    <cellStyle name="Calcul 2 6" xfId="1309"/>
    <cellStyle name="Calcul 2 6 10" xfId="1310"/>
    <cellStyle name="Calcul 2 6 10 2" xfId="1311"/>
    <cellStyle name="Calcul 2 6 11" xfId="1312"/>
    <cellStyle name="Calcul 2 6 11 2" xfId="1313"/>
    <cellStyle name="Calcul 2 6 12" xfId="1314"/>
    <cellStyle name="Calcul 2 6 12 2" xfId="1315"/>
    <cellStyle name="Calcul 2 6 13" xfId="1316"/>
    <cellStyle name="Calcul 2 6 2" xfId="1317"/>
    <cellStyle name="Calcul 2 6 2 10" xfId="1318"/>
    <cellStyle name="Calcul 2 6 2 10 2" xfId="1319"/>
    <cellStyle name="Calcul 2 6 2 11" xfId="1320"/>
    <cellStyle name="Calcul 2 6 2 11 2" xfId="1321"/>
    <cellStyle name="Calcul 2 6 2 12" xfId="1322"/>
    <cellStyle name="Calcul 2 6 2 2" xfId="1323"/>
    <cellStyle name="Calcul 2 6 2 2 2" xfId="1324"/>
    <cellStyle name="Calcul 2 6 2 2 2 2" xfId="1325"/>
    <cellStyle name="Calcul 2 6 2 2 3" xfId="1326"/>
    <cellStyle name="Calcul 2 6 2 2 3 2" xfId="1327"/>
    <cellStyle name="Calcul 2 6 2 2 4" xfId="1328"/>
    <cellStyle name="Calcul 2 6 2 2 4 2" xfId="1329"/>
    <cellStyle name="Calcul 2 6 2 2 5" xfId="1330"/>
    <cellStyle name="Calcul 2 6 2 2 5 2" xfId="1331"/>
    <cellStyle name="Calcul 2 6 2 2 6" xfId="1332"/>
    <cellStyle name="Calcul 2 6 2 3" xfId="1333"/>
    <cellStyle name="Calcul 2 6 2 3 2" xfId="1334"/>
    <cellStyle name="Calcul 2 6 2 3 2 2" xfId="1335"/>
    <cellStyle name="Calcul 2 6 2 3 3" xfId="1336"/>
    <cellStyle name="Calcul 2 6 2 3 3 2" xfId="1337"/>
    <cellStyle name="Calcul 2 6 2 3 4" xfId="1338"/>
    <cellStyle name="Calcul 2 6 2 3 4 2" xfId="1339"/>
    <cellStyle name="Calcul 2 6 2 3 5" xfId="1340"/>
    <cellStyle name="Calcul 2 6 2 3 5 2" xfId="1341"/>
    <cellStyle name="Calcul 2 6 2 3 6" xfId="1342"/>
    <cellStyle name="Calcul 2 6 2 4" xfId="1343"/>
    <cellStyle name="Calcul 2 6 2 4 2" xfId="1344"/>
    <cellStyle name="Calcul 2 6 2 4 2 2" xfId="1345"/>
    <cellStyle name="Calcul 2 6 2 4 3" xfId="1346"/>
    <cellStyle name="Calcul 2 6 2 4 3 2" xfId="1347"/>
    <cellStyle name="Calcul 2 6 2 4 4" xfId="1348"/>
    <cellStyle name="Calcul 2 6 2 4 4 2" xfId="1349"/>
    <cellStyle name="Calcul 2 6 2 4 5" xfId="1350"/>
    <cellStyle name="Calcul 2 6 2 4 5 2" xfId="1351"/>
    <cellStyle name="Calcul 2 6 2 4 6" xfId="1352"/>
    <cellStyle name="Calcul 2 6 2 5" xfId="1353"/>
    <cellStyle name="Calcul 2 6 2 5 2" xfId="1354"/>
    <cellStyle name="Calcul 2 6 2 5 2 2" xfId="1355"/>
    <cellStyle name="Calcul 2 6 2 5 3" xfId="1356"/>
    <cellStyle name="Calcul 2 6 2 5 3 2" xfId="1357"/>
    <cellStyle name="Calcul 2 6 2 5 4" xfId="1358"/>
    <cellStyle name="Calcul 2 6 2 5 4 2" xfId="1359"/>
    <cellStyle name="Calcul 2 6 2 5 5" xfId="1360"/>
    <cellStyle name="Calcul 2 6 2 5 5 2" xfId="1361"/>
    <cellStyle name="Calcul 2 6 2 5 6" xfId="1362"/>
    <cellStyle name="Calcul 2 6 2 6" xfId="1363"/>
    <cellStyle name="Calcul 2 6 2 6 2" xfId="1364"/>
    <cellStyle name="Calcul 2 6 2 6 2 2" xfId="1365"/>
    <cellStyle name="Calcul 2 6 2 6 3" xfId="1366"/>
    <cellStyle name="Calcul 2 6 2 6 3 2" xfId="1367"/>
    <cellStyle name="Calcul 2 6 2 6 4" xfId="1368"/>
    <cellStyle name="Calcul 2 6 2 6 4 2" xfId="1369"/>
    <cellStyle name="Calcul 2 6 2 6 5" xfId="1370"/>
    <cellStyle name="Calcul 2 6 2 6 5 2" xfId="1371"/>
    <cellStyle name="Calcul 2 6 2 6 6" xfId="1372"/>
    <cellStyle name="Calcul 2 6 2 7" xfId="1373"/>
    <cellStyle name="Calcul 2 6 2 7 2" xfId="1374"/>
    <cellStyle name="Calcul 2 6 2 7 2 2" xfId="1375"/>
    <cellStyle name="Calcul 2 6 2 7 3" xfId="1376"/>
    <cellStyle name="Calcul 2 6 2 7 3 2" xfId="1377"/>
    <cellStyle name="Calcul 2 6 2 7 4" xfId="1378"/>
    <cellStyle name="Calcul 2 6 2 7 4 2" xfId="1379"/>
    <cellStyle name="Calcul 2 6 2 7 5" xfId="1380"/>
    <cellStyle name="Calcul 2 6 2 7 5 2" xfId="1381"/>
    <cellStyle name="Calcul 2 6 2 7 6" xfId="1382"/>
    <cellStyle name="Calcul 2 6 2 8" xfId="1383"/>
    <cellStyle name="Calcul 2 6 2 8 2" xfId="1384"/>
    <cellStyle name="Calcul 2 6 2 9" xfId="1385"/>
    <cellStyle name="Calcul 2 6 2 9 2" xfId="1386"/>
    <cellStyle name="Calcul 2 6 3" xfId="1387"/>
    <cellStyle name="Calcul 2 6 3 2" xfId="1388"/>
    <cellStyle name="Calcul 2 6 3 2 2" xfId="1389"/>
    <cellStyle name="Calcul 2 6 3 3" xfId="1390"/>
    <cellStyle name="Calcul 2 6 3 3 2" xfId="1391"/>
    <cellStyle name="Calcul 2 6 3 4" xfId="1392"/>
    <cellStyle name="Calcul 2 6 3 4 2" xfId="1393"/>
    <cellStyle name="Calcul 2 6 3 5" xfId="1394"/>
    <cellStyle name="Calcul 2 6 3 5 2" xfId="1395"/>
    <cellStyle name="Calcul 2 6 3 6" xfId="1396"/>
    <cellStyle name="Calcul 2 6 4" xfId="1397"/>
    <cellStyle name="Calcul 2 6 4 2" xfId="1398"/>
    <cellStyle name="Calcul 2 6 4 2 2" xfId="1399"/>
    <cellStyle name="Calcul 2 6 4 3" xfId="1400"/>
    <cellStyle name="Calcul 2 6 4 3 2" xfId="1401"/>
    <cellStyle name="Calcul 2 6 4 4" xfId="1402"/>
    <cellStyle name="Calcul 2 6 4 4 2" xfId="1403"/>
    <cellStyle name="Calcul 2 6 4 5" xfId="1404"/>
    <cellStyle name="Calcul 2 6 4 5 2" xfId="1405"/>
    <cellStyle name="Calcul 2 6 4 6" xfId="1406"/>
    <cellStyle name="Calcul 2 6 5" xfId="1407"/>
    <cellStyle name="Calcul 2 6 5 2" xfId="1408"/>
    <cellStyle name="Calcul 2 6 5 2 2" xfId="1409"/>
    <cellStyle name="Calcul 2 6 5 3" xfId="1410"/>
    <cellStyle name="Calcul 2 6 5 3 2" xfId="1411"/>
    <cellStyle name="Calcul 2 6 5 4" xfId="1412"/>
    <cellStyle name="Calcul 2 6 5 4 2" xfId="1413"/>
    <cellStyle name="Calcul 2 6 5 5" xfId="1414"/>
    <cellStyle name="Calcul 2 6 5 5 2" xfId="1415"/>
    <cellStyle name="Calcul 2 6 5 6" xfId="1416"/>
    <cellStyle name="Calcul 2 6 6" xfId="1417"/>
    <cellStyle name="Calcul 2 6 6 2" xfId="1418"/>
    <cellStyle name="Calcul 2 6 6 2 2" xfId="1419"/>
    <cellStyle name="Calcul 2 6 6 3" xfId="1420"/>
    <cellStyle name="Calcul 2 6 6 3 2" xfId="1421"/>
    <cellStyle name="Calcul 2 6 6 4" xfId="1422"/>
    <cellStyle name="Calcul 2 6 6 4 2" xfId="1423"/>
    <cellStyle name="Calcul 2 6 6 5" xfId="1424"/>
    <cellStyle name="Calcul 2 6 6 5 2" xfId="1425"/>
    <cellStyle name="Calcul 2 6 6 6" xfId="1426"/>
    <cellStyle name="Calcul 2 6 7" xfId="1427"/>
    <cellStyle name="Calcul 2 6 7 2" xfId="1428"/>
    <cellStyle name="Calcul 2 6 7 2 2" xfId="1429"/>
    <cellStyle name="Calcul 2 6 7 3" xfId="1430"/>
    <cellStyle name="Calcul 2 6 7 3 2" xfId="1431"/>
    <cellStyle name="Calcul 2 6 7 4" xfId="1432"/>
    <cellStyle name="Calcul 2 6 7 4 2" xfId="1433"/>
    <cellStyle name="Calcul 2 6 7 5" xfId="1434"/>
    <cellStyle name="Calcul 2 6 7 5 2" xfId="1435"/>
    <cellStyle name="Calcul 2 6 7 6" xfId="1436"/>
    <cellStyle name="Calcul 2 6 8" xfId="1437"/>
    <cellStyle name="Calcul 2 6 8 2" xfId="1438"/>
    <cellStyle name="Calcul 2 6 8 2 2" xfId="1439"/>
    <cellStyle name="Calcul 2 6 8 3" xfId="1440"/>
    <cellStyle name="Calcul 2 6 8 3 2" xfId="1441"/>
    <cellStyle name="Calcul 2 6 8 4" xfId="1442"/>
    <cellStyle name="Calcul 2 6 8 4 2" xfId="1443"/>
    <cellStyle name="Calcul 2 6 8 5" xfId="1444"/>
    <cellStyle name="Calcul 2 6 8 5 2" xfId="1445"/>
    <cellStyle name="Calcul 2 6 8 6" xfId="1446"/>
    <cellStyle name="Calcul 2 6 9" xfId="1447"/>
    <cellStyle name="Calcul 2 6 9 2" xfId="1448"/>
    <cellStyle name="Calcul 2 7" xfId="1449"/>
    <cellStyle name="Calcul 2 7 10" xfId="1450"/>
    <cellStyle name="Calcul 2 7 10 2" xfId="1451"/>
    <cellStyle name="Calcul 2 7 11" xfId="1452"/>
    <cellStyle name="Calcul 2 7 11 2" xfId="1453"/>
    <cellStyle name="Calcul 2 7 12" xfId="1454"/>
    <cellStyle name="Calcul 2 7 2" xfId="1455"/>
    <cellStyle name="Calcul 2 7 2 2" xfId="1456"/>
    <cellStyle name="Calcul 2 7 2 2 2" xfId="1457"/>
    <cellStyle name="Calcul 2 7 2 3" xfId="1458"/>
    <cellStyle name="Calcul 2 7 2 3 2" xfId="1459"/>
    <cellStyle name="Calcul 2 7 2 4" xfId="1460"/>
    <cellStyle name="Calcul 2 7 2 4 2" xfId="1461"/>
    <cellStyle name="Calcul 2 7 2 5" xfId="1462"/>
    <cellStyle name="Calcul 2 7 2 5 2" xfId="1463"/>
    <cellStyle name="Calcul 2 7 2 6" xfId="1464"/>
    <cellStyle name="Calcul 2 7 3" xfId="1465"/>
    <cellStyle name="Calcul 2 7 3 2" xfId="1466"/>
    <cellStyle name="Calcul 2 7 3 2 2" xfId="1467"/>
    <cellStyle name="Calcul 2 7 3 3" xfId="1468"/>
    <cellStyle name="Calcul 2 7 3 3 2" xfId="1469"/>
    <cellStyle name="Calcul 2 7 3 4" xfId="1470"/>
    <cellStyle name="Calcul 2 7 3 4 2" xfId="1471"/>
    <cellStyle name="Calcul 2 7 3 5" xfId="1472"/>
    <cellStyle name="Calcul 2 7 3 5 2" xfId="1473"/>
    <cellStyle name="Calcul 2 7 3 6" xfId="1474"/>
    <cellStyle name="Calcul 2 7 4" xfId="1475"/>
    <cellStyle name="Calcul 2 7 4 2" xfId="1476"/>
    <cellStyle name="Calcul 2 7 4 2 2" xfId="1477"/>
    <cellStyle name="Calcul 2 7 4 3" xfId="1478"/>
    <cellStyle name="Calcul 2 7 4 3 2" xfId="1479"/>
    <cellStyle name="Calcul 2 7 4 4" xfId="1480"/>
    <cellStyle name="Calcul 2 7 4 4 2" xfId="1481"/>
    <cellStyle name="Calcul 2 7 4 5" xfId="1482"/>
    <cellStyle name="Calcul 2 7 4 5 2" xfId="1483"/>
    <cellStyle name="Calcul 2 7 4 6" xfId="1484"/>
    <cellStyle name="Calcul 2 7 5" xfId="1485"/>
    <cellStyle name="Calcul 2 7 5 2" xfId="1486"/>
    <cellStyle name="Calcul 2 7 5 2 2" xfId="1487"/>
    <cellStyle name="Calcul 2 7 5 3" xfId="1488"/>
    <cellStyle name="Calcul 2 7 5 3 2" xfId="1489"/>
    <cellStyle name="Calcul 2 7 5 4" xfId="1490"/>
    <cellStyle name="Calcul 2 7 5 4 2" xfId="1491"/>
    <cellStyle name="Calcul 2 7 5 5" xfId="1492"/>
    <cellStyle name="Calcul 2 7 5 5 2" xfId="1493"/>
    <cellStyle name="Calcul 2 7 5 6" xfId="1494"/>
    <cellStyle name="Calcul 2 7 6" xfId="1495"/>
    <cellStyle name="Calcul 2 7 6 2" xfId="1496"/>
    <cellStyle name="Calcul 2 7 6 2 2" xfId="1497"/>
    <cellStyle name="Calcul 2 7 6 3" xfId="1498"/>
    <cellStyle name="Calcul 2 7 6 3 2" xfId="1499"/>
    <cellStyle name="Calcul 2 7 6 4" xfId="1500"/>
    <cellStyle name="Calcul 2 7 6 4 2" xfId="1501"/>
    <cellStyle name="Calcul 2 7 6 5" xfId="1502"/>
    <cellStyle name="Calcul 2 7 6 5 2" xfId="1503"/>
    <cellStyle name="Calcul 2 7 6 6" xfId="1504"/>
    <cellStyle name="Calcul 2 7 7" xfId="1505"/>
    <cellStyle name="Calcul 2 7 7 2" xfId="1506"/>
    <cellStyle name="Calcul 2 7 7 2 2" xfId="1507"/>
    <cellStyle name="Calcul 2 7 7 3" xfId="1508"/>
    <cellStyle name="Calcul 2 7 7 3 2" xfId="1509"/>
    <cellStyle name="Calcul 2 7 7 4" xfId="1510"/>
    <cellStyle name="Calcul 2 7 7 4 2" xfId="1511"/>
    <cellStyle name="Calcul 2 7 7 5" xfId="1512"/>
    <cellStyle name="Calcul 2 7 7 5 2" xfId="1513"/>
    <cellStyle name="Calcul 2 7 7 6" xfId="1514"/>
    <cellStyle name="Calcul 2 7 8" xfId="1515"/>
    <cellStyle name="Calcul 2 7 8 2" xfId="1516"/>
    <cellStyle name="Calcul 2 7 9" xfId="1517"/>
    <cellStyle name="Calcul 2 7 9 2" xfId="1518"/>
    <cellStyle name="Calcul 2 8" xfId="1519"/>
    <cellStyle name="Calcul 3" xfId="1520"/>
    <cellStyle name="Calcul 3 10" xfId="1521"/>
    <cellStyle name="Calcul 3 10 2" xfId="1522"/>
    <cellStyle name="Calcul 3 11" xfId="1523"/>
    <cellStyle name="Calcul 3 11 2" xfId="1524"/>
    <cellStyle name="Calcul 3 12" xfId="1525"/>
    <cellStyle name="Calcul 3 12 2" xfId="1526"/>
    <cellStyle name="Calcul 3 13" xfId="1527"/>
    <cellStyle name="Calcul 3 13 2" xfId="1528"/>
    <cellStyle name="Calcul 3 14" xfId="1529"/>
    <cellStyle name="Calcul 3 15" xfId="1530"/>
    <cellStyle name="Calcul 3 2" xfId="1531"/>
    <cellStyle name="Calcul 3 2 10" xfId="1532"/>
    <cellStyle name="Calcul 3 2 10 2" xfId="1533"/>
    <cellStyle name="Calcul 3 2 11" xfId="1534"/>
    <cellStyle name="Calcul 3 2 11 2" xfId="1535"/>
    <cellStyle name="Calcul 3 2 12" xfId="1536"/>
    <cellStyle name="Calcul 3 2 2" xfId="1537"/>
    <cellStyle name="Calcul 3 2 2 2" xfId="1538"/>
    <cellStyle name="Calcul 3 2 2 2 2" xfId="1539"/>
    <cellStyle name="Calcul 3 2 2 3" xfId="1540"/>
    <cellStyle name="Calcul 3 2 2 3 2" xfId="1541"/>
    <cellStyle name="Calcul 3 2 2 4" xfId="1542"/>
    <cellStyle name="Calcul 3 2 2 4 2" xfId="1543"/>
    <cellStyle name="Calcul 3 2 2 5" xfId="1544"/>
    <cellStyle name="Calcul 3 2 2 5 2" xfId="1545"/>
    <cellStyle name="Calcul 3 2 2 6" xfId="1546"/>
    <cellStyle name="Calcul 3 2 3" xfId="1547"/>
    <cellStyle name="Calcul 3 2 3 2" xfId="1548"/>
    <cellStyle name="Calcul 3 2 3 2 2" xfId="1549"/>
    <cellStyle name="Calcul 3 2 3 3" xfId="1550"/>
    <cellStyle name="Calcul 3 2 3 3 2" xfId="1551"/>
    <cellStyle name="Calcul 3 2 3 4" xfId="1552"/>
    <cellStyle name="Calcul 3 2 3 4 2" xfId="1553"/>
    <cellStyle name="Calcul 3 2 3 5" xfId="1554"/>
    <cellStyle name="Calcul 3 2 3 5 2" xfId="1555"/>
    <cellStyle name="Calcul 3 2 3 6" xfId="1556"/>
    <cellStyle name="Calcul 3 2 4" xfId="1557"/>
    <cellStyle name="Calcul 3 2 4 2" xfId="1558"/>
    <cellStyle name="Calcul 3 2 4 2 2" xfId="1559"/>
    <cellStyle name="Calcul 3 2 4 3" xfId="1560"/>
    <cellStyle name="Calcul 3 2 4 3 2" xfId="1561"/>
    <cellStyle name="Calcul 3 2 4 4" xfId="1562"/>
    <cellStyle name="Calcul 3 2 4 4 2" xfId="1563"/>
    <cellStyle name="Calcul 3 2 4 5" xfId="1564"/>
    <cellStyle name="Calcul 3 2 4 5 2" xfId="1565"/>
    <cellStyle name="Calcul 3 2 4 6" xfId="1566"/>
    <cellStyle name="Calcul 3 2 5" xfId="1567"/>
    <cellStyle name="Calcul 3 2 5 2" xfId="1568"/>
    <cellStyle name="Calcul 3 2 5 2 2" xfId="1569"/>
    <cellStyle name="Calcul 3 2 5 3" xfId="1570"/>
    <cellStyle name="Calcul 3 2 5 3 2" xfId="1571"/>
    <cellStyle name="Calcul 3 2 5 4" xfId="1572"/>
    <cellStyle name="Calcul 3 2 5 4 2" xfId="1573"/>
    <cellStyle name="Calcul 3 2 5 5" xfId="1574"/>
    <cellStyle name="Calcul 3 2 5 5 2" xfId="1575"/>
    <cellStyle name="Calcul 3 2 5 6" xfId="1576"/>
    <cellStyle name="Calcul 3 2 6" xfId="1577"/>
    <cellStyle name="Calcul 3 2 6 2" xfId="1578"/>
    <cellStyle name="Calcul 3 2 6 2 2" xfId="1579"/>
    <cellStyle name="Calcul 3 2 6 3" xfId="1580"/>
    <cellStyle name="Calcul 3 2 6 3 2" xfId="1581"/>
    <cellStyle name="Calcul 3 2 6 4" xfId="1582"/>
    <cellStyle name="Calcul 3 2 6 4 2" xfId="1583"/>
    <cellStyle name="Calcul 3 2 6 5" xfId="1584"/>
    <cellStyle name="Calcul 3 2 6 5 2" xfId="1585"/>
    <cellStyle name="Calcul 3 2 6 6" xfId="1586"/>
    <cellStyle name="Calcul 3 2 7" xfId="1587"/>
    <cellStyle name="Calcul 3 2 7 2" xfId="1588"/>
    <cellStyle name="Calcul 3 2 7 2 2" xfId="1589"/>
    <cellStyle name="Calcul 3 2 7 3" xfId="1590"/>
    <cellStyle name="Calcul 3 2 7 3 2" xfId="1591"/>
    <cellStyle name="Calcul 3 2 7 4" xfId="1592"/>
    <cellStyle name="Calcul 3 2 7 4 2" xfId="1593"/>
    <cellStyle name="Calcul 3 2 7 5" xfId="1594"/>
    <cellStyle name="Calcul 3 2 7 5 2" xfId="1595"/>
    <cellStyle name="Calcul 3 2 7 6" xfId="1596"/>
    <cellStyle name="Calcul 3 2 8" xfId="1597"/>
    <cellStyle name="Calcul 3 2 8 2" xfId="1598"/>
    <cellStyle name="Calcul 3 2 9" xfId="1599"/>
    <cellStyle name="Calcul 3 2 9 2" xfId="1600"/>
    <cellStyle name="Calcul 3 3" xfId="1601"/>
    <cellStyle name="Calcul 3 3 10" xfId="1602"/>
    <cellStyle name="Calcul 3 3 10 2" xfId="1603"/>
    <cellStyle name="Calcul 3 3 11" xfId="1604"/>
    <cellStyle name="Calcul 3 3 11 2" xfId="1605"/>
    <cellStyle name="Calcul 3 3 12" xfId="1606"/>
    <cellStyle name="Calcul 3 3 2" xfId="1607"/>
    <cellStyle name="Calcul 3 3 2 2" xfId="1608"/>
    <cellStyle name="Calcul 3 3 2 2 2" xfId="1609"/>
    <cellStyle name="Calcul 3 3 2 3" xfId="1610"/>
    <cellStyle name="Calcul 3 3 2 3 2" xfId="1611"/>
    <cellStyle name="Calcul 3 3 2 4" xfId="1612"/>
    <cellStyle name="Calcul 3 3 2 4 2" xfId="1613"/>
    <cellStyle name="Calcul 3 3 2 5" xfId="1614"/>
    <cellStyle name="Calcul 3 3 2 5 2" xfId="1615"/>
    <cellStyle name="Calcul 3 3 2 6" xfId="1616"/>
    <cellStyle name="Calcul 3 3 3" xfId="1617"/>
    <cellStyle name="Calcul 3 3 3 2" xfId="1618"/>
    <cellStyle name="Calcul 3 3 3 2 2" xfId="1619"/>
    <cellStyle name="Calcul 3 3 3 3" xfId="1620"/>
    <cellStyle name="Calcul 3 3 3 3 2" xfId="1621"/>
    <cellStyle name="Calcul 3 3 3 4" xfId="1622"/>
    <cellStyle name="Calcul 3 3 3 4 2" xfId="1623"/>
    <cellStyle name="Calcul 3 3 3 5" xfId="1624"/>
    <cellStyle name="Calcul 3 3 3 5 2" xfId="1625"/>
    <cellStyle name="Calcul 3 3 3 6" xfId="1626"/>
    <cellStyle name="Calcul 3 3 4" xfId="1627"/>
    <cellStyle name="Calcul 3 3 4 2" xfId="1628"/>
    <cellStyle name="Calcul 3 3 4 2 2" xfId="1629"/>
    <cellStyle name="Calcul 3 3 4 3" xfId="1630"/>
    <cellStyle name="Calcul 3 3 4 3 2" xfId="1631"/>
    <cellStyle name="Calcul 3 3 4 4" xfId="1632"/>
    <cellStyle name="Calcul 3 3 4 4 2" xfId="1633"/>
    <cellStyle name="Calcul 3 3 4 5" xfId="1634"/>
    <cellStyle name="Calcul 3 3 4 5 2" xfId="1635"/>
    <cellStyle name="Calcul 3 3 4 6" xfId="1636"/>
    <cellStyle name="Calcul 3 3 5" xfId="1637"/>
    <cellStyle name="Calcul 3 3 5 2" xfId="1638"/>
    <cellStyle name="Calcul 3 3 5 2 2" xfId="1639"/>
    <cellStyle name="Calcul 3 3 5 3" xfId="1640"/>
    <cellStyle name="Calcul 3 3 5 3 2" xfId="1641"/>
    <cellStyle name="Calcul 3 3 5 4" xfId="1642"/>
    <cellStyle name="Calcul 3 3 5 4 2" xfId="1643"/>
    <cellStyle name="Calcul 3 3 5 5" xfId="1644"/>
    <cellStyle name="Calcul 3 3 5 5 2" xfId="1645"/>
    <cellStyle name="Calcul 3 3 5 6" xfId="1646"/>
    <cellStyle name="Calcul 3 3 6" xfId="1647"/>
    <cellStyle name="Calcul 3 3 6 2" xfId="1648"/>
    <cellStyle name="Calcul 3 3 6 2 2" xfId="1649"/>
    <cellStyle name="Calcul 3 3 6 3" xfId="1650"/>
    <cellStyle name="Calcul 3 3 6 3 2" xfId="1651"/>
    <cellStyle name="Calcul 3 3 6 4" xfId="1652"/>
    <cellStyle name="Calcul 3 3 6 4 2" xfId="1653"/>
    <cellStyle name="Calcul 3 3 6 5" xfId="1654"/>
    <cellStyle name="Calcul 3 3 6 5 2" xfId="1655"/>
    <cellStyle name="Calcul 3 3 6 6" xfId="1656"/>
    <cellStyle name="Calcul 3 3 7" xfId="1657"/>
    <cellStyle name="Calcul 3 3 7 2" xfId="1658"/>
    <cellStyle name="Calcul 3 3 7 2 2" xfId="1659"/>
    <cellStyle name="Calcul 3 3 7 3" xfId="1660"/>
    <cellStyle name="Calcul 3 3 7 3 2" xfId="1661"/>
    <cellStyle name="Calcul 3 3 7 4" xfId="1662"/>
    <cellStyle name="Calcul 3 3 7 4 2" xfId="1663"/>
    <cellStyle name="Calcul 3 3 7 5" xfId="1664"/>
    <cellStyle name="Calcul 3 3 7 5 2" xfId="1665"/>
    <cellStyle name="Calcul 3 3 7 6" xfId="1666"/>
    <cellStyle name="Calcul 3 3 8" xfId="1667"/>
    <cellStyle name="Calcul 3 3 8 2" xfId="1668"/>
    <cellStyle name="Calcul 3 3 9" xfId="1669"/>
    <cellStyle name="Calcul 3 3 9 2" xfId="1670"/>
    <cellStyle name="Calcul 3 4" xfId="1671"/>
    <cellStyle name="Calcul 3 4 2" xfId="1672"/>
    <cellStyle name="Calcul 3 4 2 2" xfId="1673"/>
    <cellStyle name="Calcul 3 4 3" xfId="1674"/>
    <cellStyle name="Calcul 3 4 3 2" xfId="1675"/>
    <cellStyle name="Calcul 3 4 4" xfId="1676"/>
    <cellStyle name="Calcul 3 4 4 2" xfId="1677"/>
    <cellStyle name="Calcul 3 4 5" xfId="1678"/>
    <cellStyle name="Calcul 3 4 5 2" xfId="1679"/>
    <cellStyle name="Calcul 3 4 6" xfId="1680"/>
    <cellStyle name="Calcul 3 5" xfId="1681"/>
    <cellStyle name="Calcul 3 5 2" xfId="1682"/>
    <cellStyle name="Calcul 3 5 2 2" xfId="1683"/>
    <cellStyle name="Calcul 3 5 3" xfId="1684"/>
    <cellStyle name="Calcul 3 5 3 2" xfId="1685"/>
    <cellStyle name="Calcul 3 5 4" xfId="1686"/>
    <cellStyle name="Calcul 3 5 4 2" xfId="1687"/>
    <cellStyle name="Calcul 3 5 5" xfId="1688"/>
    <cellStyle name="Calcul 3 5 5 2" xfId="1689"/>
    <cellStyle name="Calcul 3 5 6" xfId="1690"/>
    <cellStyle name="Calcul 3 6" xfId="1691"/>
    <cellStyle name="Calcul 3 6 2" xfId="1692"/>
    <cellStyle name="Calcul 3 6 2 2" xfId="1693"/>
    <cellStyle name="Calcul 3 6 3" xfId="1694"/>
    <cellStyle name="Calcul 3 6 3 2" xfId="1695"/>
    <cellStyle name="Calcul 3 6 4" xfId="1696"/>
    <cellStyle name="Calcul 3 6 4 2" xfId="1697"/>
    <cellStyle name="Calcul 3 6 5" xfId="1698"/>
    <cellStyle name="Calcul 3 6 5 2" xfId="1699"/>
    <cellStyle name="Calcul 3 6 6" xfId="1700"/>
    <cellStyle name="Calcul 3 7" xfId="1701"/>
    <cellStyle name="Calcul 3 7 2" xfId="1702"/>
    <cellStyle name="Calcul 3 7 2 2" xfId="1703"/>
    <cellStyle name="Calcul 3 7 3" xfId="1704"/>
    <cellStyle name="Calcul 3 7 3 2" xfId="1705"/>
    <cellStyle name="Calcul 3 7 4" xfId="1706"/>
    <cellStyle name="Calcul 3 7 4 2" xfId="1707"/>
    <cellStyle name="Calcul 3 7 5" xfId="1708"/>
    <cellStyle name="Calcul 3 7 5 2" xfId="1709"/>
    <cellStyle name="Calcul 3 7 6" xfId="1710"/>
    <cellStyle name="Calcul 3 8" xfId="1711"/>
    <cellStyle name="Calcul 3 8 2" xfId="1712"/>
    <cellStyle name="Calcul 3 8 2 2" xfId="1713"/>
    <cellStyle name="Calcul 3 8 3" xfId="1714"/>
    <cellStyle name="Calcul 3 8 3 2" xfId="1715"/>
    <cellStyle name="Calcul 3 8 4" xfId="1716"/>
    <cellStyle name="Calcul 3 8 4 2" xfId="1717"/>
    <cellStyle name="Calcul 3 8 5" xfId="1718"/>
    <cellStyle name="Calcul 3 8 5 2" xfId="1719"/>
    <cellStyle name="Calcul 3 8 6" xfId="1720"/>
    <cellStyle name="Calcul 3 9" xfId="1721"/>
    <cellStyle name="Calcul 3 9 2" xfId="1722"/>
    <cellStyle name="Calcul 3 9 2 2" xfId="1723"/>
    <cellStyle name="Calcul 3 9 3" xfId="1724"/>
    <cellStyle name="Calcul 3 9 3 2" xfId="1725"/>
    <cellStyle name="Calcul 3 9 4" xfId="1726"/>
    <cellStyle name="Calcul 3 9 4 2" xfId="1727"/>
    <cellStyle name="Calcul 3 9 5" xfId="1728"/>
    <cellStyle name="Calcul 3 9 5 2" xfId="1729"/>
    <cellStyle name="Calcul 3 9 6" xfId="1730"/>
    <cellStyle name="Calcul 4" xfId="1731"/>
    <cellStyle name="Calcul 4 10" xfId="1732"/>
    <cellStyle name="Calcul 4 10 2" xfId="1733"/>
    <cellStyle name="Calcul 4 11" xfId="1734"/>
    <cellStyle name="Calcul 4 11 2" xfId="1735"/>
    <cellStyle name="Calcul 4 12" xfId="1736"/>
    <cellStyle name="Calcul 4 12 2" xfId="1737"/>
    <cellStyle name="Calcul 4 13" xfId="1738"/>
    <cellStyle name="Calcul 4 13 2" xfId="1739"/>
    <cellStyle name="Calcul 4 14" xfId="1740"/>
    <cellStyle name="Calcul 4 2" xfId="1741"/>
    <cellStyle name="Calcul 4 2 10" xfId="1742"/>
    <cellStyle name="Calcul 4 2 10 2" xfId="1743"/>
    <cellStyle name="Calcul 4 2 11" xfId="1744"/>
    <cellStyle name="Calcul 4 2 11 2" xfId="1745"/>
    <cellStyle name="Calcul 4 2 12" xfId="1746"/>
    <cellStyle name="Calcul 4 2 2" xfId="1747"/>
    <cellStyle name="Calcul 4 2 2 2" xfId="1748"/>
    <cellStyle name="Calcul 4 2 2 2 2" xfId="1749"/>
    <cellStyle name="Calcul 4 2 2 3" xfId="1750"/>
    <cellStyle name="Calcul 4 2 2 3 2" xfId="1751"/>
    <cellStyle name="Calcul 4 2 2 4" xfId="1752"/>
    <cellStyle name="Calcul 4 2 2 4 2" xfId="1753"/>
    <cellStyle name="Calcul 4 2 2 5" xfId="1754"/>
    <cellStyle name="Calcul 4 2 2 5 2" xfId="1755"/>
    <cellStyle name="Calcul 4 2 2 6" xfId="1756"/>
    <cellStyle name="Calcul 4 2 3" xfId="1757"/>
    <cellStyle name="Calcul 4 2 3 2" xfId="1758"/>
    <cellStyle name="Calcul 4 2 3 2 2" xfId="1759"/>
    <cellStyle name="Calcul 4 2 3 3" xfId="1760"/>
    <cellStyle name="Calcul 4 2 3 3 2" xfId="1761"/>
    <cellStyle name="Calcul 4 2 3 4" xfId="1762"/>
    <cellStyle name="Calcul 4 2 3 4 2" xfId="1763"/>
    <cellStyle name="Calcul 4 2 3 5" xfId="1764"/>
    <cellStyle name="Calcul 4 2 3 5 2" xfId="1765"/>
    <cellStyle name="Calcul 4 2 3 6" xfId="1766"/>
    <cellStyle name="Calcul 4 2 4" xfId="1767"/>
    <cellStyle name="Calcul 4 2 4 2" xfId="1768"/>
    <cellStyle name="Calcul 4 2 4 2 2" xfId="1769"/>
    <cellStyle name="Calcul 4 2 4 3" xfId="1770"/>
    <cellStyle name="Calcul 4 2 4 3 2" xfId="1771"/>
    <cellStyle name="Calcul 4 2 4 4" xfId="1772"/>
    <cellStyle name="Calcul 4 2 4 4 2" xfId="1773"/>
    <cellStyle name="Calcul 4 2 4 5" xfId="1774"/>
    <cellStyle name="Calcul 4 2 4 5 2" xfId="1775"/>
    <cellStyle name="Calcul 4 2 4 6" xfId="1776"/>
    <cellStyle name="Calcul 4 2 5" xfId="1777"/>
    <cellStyle name="Calcul 4 2 5 2" xfId="1778"/>
    <cellStyle name="Calcul 4 2 5 2 2" xfId="1779"/>
    <cellStyle name="Calcul 4 2 5 3" xfId="1780"/>
    <cellStyle name="Calcul 4 2 5 3 2" xfId="1781"/>
    <cellStyle name="Calcul 4 2 5 4" xfId="1782"/>
    <cellStyle name="Calcul 4 2 5 4 2" xfId="1783"/>
    <cellStyle name="Calcul 4 2 5 5" xfId="1784"/>
    <cellStyle name="Calcul 4 2 5 5 2" xfId="1785"/>
    <cellStyle name="Calcul 4 2 5 6" xfId="1786"/>
    <cellStyle name="Calcul 4 2 6" xfId="1787"/>
    <cellStyle name="Calcul 4 2 6 2" xfId="1788"/>
    <cellStyle name="Calcul 4 2 6 2 2" xfId="1789"/>
    <cellStyle name="Calcul 4 2 6 3" xfId="1790"/>
    <cellStyle name="Calcul 4 2 6 3 2" xfId="1791"/>
    <cellStyle name="Calcul 4 2 6 4" xfId="1792"/>
    <cellStyle name="Calcul 4 2 6 4 2" xfId="1793"/>
    <cellStyle name="Calcul 4 2 6 5" xfId="1794"/>
    <cellStyle name="Calcul 4 2 6 5 2" xfId="1795"/>
    <cellStyle name="Calcul 4 2 6 6" xfId="1796"/>
    <cellStyle name="Calcul 4 2 7" xfId="1797"/>
    <cellStyle name="Calcul 4 2 7 2" xfId="1798"/>
    <cellStyle name="Calcul 4 2 7 2 2" xfId="1799"/>
    <cellStyle name="Calcul 4 2 7 3" xfId="1800"/>
    <cellStyle name="Calcul 4 2 7 3 2" xfId="1801"/>
    <cellStyle name="Calcul 4 2 7 4" xfId="1802"/>
    <cellStyle name="Calcul 4 2 7 4 2" xfId="1803"/>
    <cellStyle name="Calcul 4 2 7 5" xfId="1804"/>
    <cellStyle name="Calcul 4 2 7 5 2" xfId="1805"/>
    <cellStyle name="Calcul 4 2 7 6" xfId="1806"/>
    <cellStyle name="Calcul 4 2 8" xfId="1807"/>
    <cellStyle name="Calcul 4 2 8 2" xfId="1808"/>
    <cellStyle name="Calcul 4 2 9" xfId="1809"/>
    <cellStyle name="Calcul 4 2 9 2" xfId="1810"/>
    <cellStyle name="Calcul 4 3" xfId="1811"/>
    <cellStyle name="Calcul 4 3 10" xfId="1812"/>
    <cellStyle name="Calcul 4 3 10 2" xfId="1813"/>
    <cellStyle name="Calcul 4 3 11" xfId="1814"/>
    <cellStyle name="Calcul 4 3 11 2" xfId="1815"/>
    <cellStyle name="Calcul 4 3 12" xfId="1816"/>
    <cellStyle name="Calcul 4 3 2" xfId="1817"/>
    <cellStyle name="Calcul 4 3 2 2" xfId="1818"/>
    <cellStyle name="Calcul 4 3 2 2 2" xfId="1819"/>
    <cellStyle name="Calcul 4 3 2 3" xfId="1820"/>
    <cellStyle name="Calcul 4 3 2 3 2" xfId="1821"/>
    <cellStyle name="Calcul 4 3 2 4" xfId="1822"/>
    <cellStyle name="Calcul 4 3 2 4 2" xfId="1823"/>
    <cellStyle name="Calcul 4 3 2 5" xfId="1824"/>
    <cellStyle name="Calcul 4 3 2 5 2" xfId="1825"/>
    <cellStyle name="Calcul 4 3 2 6" xfId="1826"/>
    <cellStyle name="Calcul 4 3 3" xfId="1827"/>
    <cellStyle name="Calcul 4 3 3 2" xfId="1828"/>
    <cellStyle name="Calcul 4 3 3 2 2" xfId="1829"/>
    <cellStyle name="Calcul 4 3 3 3" xfId="1830"/>
    <cellStyle name="Calcul 4 3 3 3 2" xfId="1831"/>
    <cellStyle name="Calcul 4 3 3 4" xfId="1832"/>
    <cellStyle name="Calcul 4 3 3 4 2" xfId="1833"/>
    <cellStyle name="Calcul 4 3 3 5" xfId="1834"/>
    <cellStyle name="Calcul 4 3 3 5 2" xfId="1835"/>
    <cellStyle name="Calcul 4 3 3 6" xfId="1836"/>
    <cellStyle name="Calcul 4 3 4" xfId="1837"/>
    <cellStyle name="Calcul 4 3 4 2" xfId="1838"/>
    <cellStyle name="Calcul 4 3 4 2 2" xfId="1839"/>
    <cellStyle name="Calcul 4 3 4 3" xfId="1840"/>
    <cellStyle name="Calcul 4 3 4 3 2" xfId="1841"/>
    <cellStyle name="Calcul 4 3 4 4" xfId="1842"/>
    <cellStyle name="Calcul 4 3 4 4 2" xfId="1843"/>
    <cellStyle name="Calcul 4 3 4 5" xfId="1844"/>
    <cellStyle name="Calcul 4 3 4 5 2" xfId="1845"/>
    <cellStyle name="Calcul 4 3 4 6" xfId="1846"/>
    <cellStyle name="Calcul 4 3 5" xfId="1847"/>
    <cellStyle name="Calcul 4 3 5 2" xfId="1848"/>
    <cellStyle name="Calcul 4 3 5 2 2" xfId="1849"/>
    <cellStyle name="Calcul 4 3 5 3" xfId="1850"/>
    <cellStyle name="Calcul 4 3 5 3 2" xfId="1851"/>
    <cellStyle name="Calcul 4 3 5 4" xfId="1852"/>
    <cellStyle name="Calcul 4 3 5 4 2" xfId="1853"/>
    <cellStyle name="Calcul 4 3 5 5" xfId="1854"/>
    <cellStyle name="Calcul 4 3 5 5 2" xfId="1855"/>
    <cellStyle name="Calcul 4 3 5 6" xfId="1856"/>
    <cellStyle name="Calcul 4 3 6" xfId="1857"/>
    <cellStyle name="Calcul 4 3 6 2" xfId="1858"/>
    <cellStyle name="Calcul 4 3 6 2 2" xfId="1859"/>
    <cellStyle name="Calcul 4 3 6 3" xfId="1860"/>
    <cellStyle name="Calcul 4 3 6 3 2" xfId="1861"/>
    <cellStyle name="Calcul 4 3 6 4" xfId="1862"/>
    <cellStyle name="Calcul 4 3 6 4 2" xfId="1863"/>
    <cellStyle name="Calcul 4 3 6 5" xfId="1864"/>
    <cellStyle name="Calcul 4 3 6 5 2" xfId="1865"/>
    <cellStyle name="Calcul 4 3 6 6" xfId="1866"/>
    <cellStyle name="Calcul 4 3 7" xfId="1867"/>
    <cellStyle name="Calcul 4 3 7 2" xfId="1868"/>
    <cellStyle name="Calcul 4 3 7 2 2" xfId="1869"/>
    <cellStyle name="Calcul 4 3 7 3" xfId="1870"/>
    <cellStyle name="Calcul 4 3 7 3 2" xfId="1871"/>
    <cellStyle name="Calcul 4 3 7 4" xfId="1872"/>
    <cellStyle name="Calcul 4 3 7 4 2" xfId="1873"/>
    <cellStyle name="Calcul 4 3 7 5" xfId="1874"/>
    <cellStyle name="Calcul 4 3 7 5 2" xfId="1875"/>
    <cellStyle name="Calcul 4 3 7 6" xfId="1876"/>
    <cellStyle name="Calcul 4 3 8" xfId="1877"/>
    <cellStyle name="Calcul 4 3 8 2" xfId="1878"/>
    <cellStyle name="Calcul 4 3 9" xfId="1879"/>
    <cellStyle name="Calcul 4 3 9 2" xfId="1880"/>
    <cellStyle name="Calcul 4 4" xfId="1881"/>
    <cellStyle name="Calcul 4 4 2" xfId="1882"/>
    <cellStyle name="Calcul 4 4 2 2" xfId="1883"/>
    <cellStyle name="Calcul 4 4 3" xfId="1884"/>
    <cellStyle name="Calcul 4 4 3 2" xfId="1885"/>
    <cellStyle name="Calcul 4 4 4" xfId="1886"/>
    <cellStyle name="Calcul 4 4 4 2" xfId="1887"/>
    <cellStyle name="Calcul 4 4 5" xfId="1888"/>
    <cellStyle name="Calcul 4 4 5 2" xfId="1889"/>
    <cellStyle name="Calcul 4 4 6" xfId="1890"/>
    <cellStyle name="Calcul 4 5" xfId="1891"/>
    <cellStyle name="Calcul 4 5 2" xfId="1892"/>
    <cellStyle name="Calcul 4 5 2 2" xfId="1893"/>
    <cellStyle name="Calcul 4 5 3" xfId="1894"/>
    <cellStyle name="Calcul 4 5 3 2" xfId="1895"/>
    <cellStyle name="Calcul 4 5 4" xfId="1896"/>
    <cellStyle name="Calcul 4 5 4 2" xfId="1897"/>
    <cellStyle name="Calcul 4 5 5" xfId="1898"/>
    <cellStyle name="Calcul 4 5 5 2" xfId="1899"/>
    <cellStyle name="Calcul 4 5 6" xfId="1900"/>
    <cellStyle name="Calcul 4 6" xfId="1901"/>
    <cellStyle name="Calcul 4 6 2" xfId="1902"/>
    <cellStyle name="Calcul 4 6 2 2" xfId="1903"/>
    <cellStyle name="Calcul 4 6 3" xfId="1904"/>
    <cellStyle name="Calcul 4 6 3 2" xfId="1905"/>
    <cellStyle name="Calcul 4 6 4" xfId="1906"/>
    <cellStyle name="Calcul 4 6 4 2" xfId="1907"/>
    <cellStyle name="Calcul 4 6 5" xfId="1908"/>
    <cellStyle name="Calcul 4 6 5 2" xfId="1909"/>
    <cellStyle name="Calcul 4 6 6" xfId="1910"/>
    <cellStyle name="Calcul 4 7" xfId="1911"/>
    <cellStyle name="Calcul 4 7 2" xfId="1912"/>
    <cellStyle name="Calcul 4 7 2 2" xfId="1913"/>
    <cellStyle name="Calcul 4 7 3" xfId="1914"/>
    <cellStyle name="Calcul 4 7 3 2" xfId="1915"/>
    <cellStyle name="Calcul 4 7 4" xfId="1916"/>
    <cellStyle name="Calcul 4 7 4 2" xfId="1917"/>
    <cellStyle name="Calcul 4 7 5" xfId="1918"/>
    <cellStyle name="Calcul 4 7 5 2" xfId="1919"/>
    <cellStyle name="Calcul 4 7 6" xfId="1920"/>
    <cellStyle name="Calcul 4 8" xfId="1921"/>
    <cellStyle name="Calcul 4 8 2" xfId="1922"/>
    <cellStyle name="Calcul 4 8 2 2" xfId="1923"/>
    <cellStyle name="Calcul 4 8 3" xfId="1924"/>
    <cellStyle name="Calcul 4 8 3 2" xfId="1925"/>
    <cellStyle name="Calcul 4 8 4" xfId="1926"/>
    <cellStyle name="Calcul 4 8 4 2" xfId="1927"/>
    <cellStyle name="Calcul 4 8 5" xfId="1928"/>
    <cellStyle name="Calcul 4 8 5 2" xfId="1929"/>
    <cellStyle name="Calcul 4 8 6" xfId="1930"/>
    <cellStyle name="Calcul 4 9" xfId="1931"/>
    <cellStyle name="Calcul 4 9 2" xfId="1932"/>
    <cellStyle name="Calcul 4 9 2 2" xfId="1933"/>
    <cellStyle name="Calcul 4 9 3" xfId="1934"/>
    <cellStyle name="Calcul 4 9 3 2" xfId="1935"/>
    <cellStyle name="Calcul 4 9 4" xfId="1936"/>
    <cellStyle name="Calcul 4 9 4 2" xfId="1937"/>
    <cellStyle name="Calcul 4 9 5" xfId="1938"/>
    <cellStyle name="Calcul 4 9 5 2" xfId="1939"/>
    <cellStyle name="Calcul 4 9 6" xfId="1940"/>
    <cellStyle name="Calcul 5" xfId="1941"/>
    <cellStyle name="Calcul 5 10" xfId="1942"/>
    <cellStyle name="Calcul 5 10 2" xfId="1943"/>
    <cellStyle name="Calcul 5 11" xfId="1944"/>
    <cellStyle name="Calcul 5 11 2" xfId="1945"/>
    <cellStyle name="Calcul 5 12" xfId="1946"/>
    <cellStyle name="Calcul 5 12 2" xfId="1947"/>
    <cellStyle name="Calcul 5 13" xfId="1948"/>
    <cellStyle name="Calcul 5 13 2" xfId="1949"/>
    <cellStyle name="Calcul 5 14" xfId="1950"/>
    <cellStyle name="Calcul 5 2" xfId="1951"/>
    <cellStyle name="Calcul 5 2 10" xfId="1952"/>
    <cellStyle name="Calcul 5 2 10 2" xfId="1953"/>
    <cellStyle name="Calcul 5 2 11" xfId="1954"/>
    <cellStyle name="Calcul 5 2 11 2" xfId="1955"/>
    <cellStyle name="Calcul 5 2 12" xfId="1956"/>
    <cellStyle name="Calcul 5 2 2" xfId="1957"/>
    <cellStyle name="Calcul 5 2 2 2" xfId="1958"/>
    <cellStyle name="Calcul 5 2 2 2 2" xfId="1959"/>
    <cellStyle name="Calcul 5 2 2 3" xfId="1960"/>
    <cellStyle name="Calcul 5 2 2 3 2" xfId="1961"/>
    <cellStyle name="Calcul 5 2 2 4" xfId="1962"/>
    <cellStyle name="Calcul 5 2 2 4 2" xfId="1963"/>
    <cellStyle name="Calcul 5 2 2 5" xfId="1964"/>
    <cellStyle name="Calcul 5 2 2 5 2" xfId="1965"/>
    <cellStyle name="Calcul 5 2 2 6" xfId="1966"/>
    <cellStyle name="Calcul 5 2 3" xfId="1967"/>
    <cellStyle name="Calcul 5 2 3 2" xfId="1968"/>
    <cellStyle name="Calcul 5 2 3 2 2" xfId="1969"/>
    <cellStyle name="Calcul 5 2 3 3" xfId="1970"/>
    <cellStyle name="Calcul 5 2 3 3 2" xfId="1971"/>
    <cellStyle name="Calcul 5 2 3 4" xfId="1972"/>
    <cellStyle name="Calcul 5 2 3 4 2" xfId="1973"/>
    <cellStyle name="Calcul 5 2 3 5" xfId="1974"/>
    <cellStyle name="Calcul 5 2 3 5 2" xfId="1975"/>
    <cellStyle name="Calcul 5 2 3 6" xfId="1976"/>
    <cellStyle name="Calcul 5 2 4" xfId="1977"/>
    <cellStyle name="Calcul 5 2 4 2" xfId="1978"/>
    <cellStyle name="Calcul 5 2 4 2 2" xfId="1979"/>
    <cellStyle name="Calcul 5 2 4 3" xfId="1980"/>
    <cellStyle name="Calcul 5 2 4 3 2" xfId="1981"/>
    <cellStyle name="Calcul 5 2 4 4" xfId="1982"/>
    <cellStyle name="Calcul 5 2 4 4 2" xfId="1983"/>
    <cellStyle name="Calcul 5 2 4 5" xfId="1984"/>
    <cellStyle name="Calcul 5 2 4 5 2" xfId="1985"/>
    <cellStyle name="Calcul 5 2 4 6" xfId="1986"/>
    <cellStyle name="Calcul 5 2 5" xfId="1987"/>
    <cellStyle name="Calcul 5 2 5 2" xfId="1988"/>
    <cellStyle name="Calcul 5 2 5 2 2" xfId="1989"/>
    <cellStyle name="Calcul 5 2 5 3" xfId="1990"/>
    <cellStyle name="Calcul 5 2 5 3 2" xfId="1991"/>
    <cellStyle name="Calcul 5 2 5 4" xfId="1992"/>
    <cellStyle name="Calcul 5 2 5 4 2" xfId="1993"/>
    <cellStyle name="Calcul 5 2 5 5" xfId="1994"/>
    <cellStyle name="Calcul 5 2 5 5 2" xfId="1995"/>
    <cellStyle name="Calcul 5 2 5 6" xfId="1996"/>
    <cellStyle name="Calcul 5 2 6" xfId="1997"/>
    <cellStyle name="Calcul 5 2 6 2" xfId="1998"/>
    <cellStyle name="Calcul 5 2 6 2 2" xfId="1999"/>
    <cellStyle name="Calcul 5 2 6 3" xfId="2000"/>
    <cellStyle name="Calcul 5 2 6 3 2" xfId="2001"/>
    <cellStyle name="Calcul 5 2 6 4" xfId="2002"/>
    <cellStyle name="Calcul 5 2 6 4 2" xfId="2003"/>
    <cellStyle name="Calcul 5 2 6 5" xfId="2004"/>
    <cellStyle name="Calcul 5 2 6 5 2" xfId="2005"/>
    <cellStyle name="Calcul 5 2 6 6" xfId="2006"/>
    <cellStyle name="Calcul 5 2 7" xfId="2007"/>
    <cellStyle name="Calcul 5 2 7 2" xfId="2008"/>
    <cellStyle name="Calcul 5 2 7 2 2" xfId="2009"/>
    <cellStyle name="Calcul 5 2 7 3" xfId="2010"/>
    <cellStyle name="Calcul 5 2 7 3 2" xfId="2011"/>
    <cellStyle name="Calcul 5 2 7 4" xfId="2012"/>
    <cellStyle name="Calcul 5 2 7 4 2" xfId="2013"/>
    <cellStyle name="Calcul 5 2 7 5" xfId="2014"/>
    <cellStyle name="Calcul 5 2 7 5 2" xfId="2015"/>
    <cellStyle name="Calcul 5 2 7 6" xfId="2016"/>
    <cellStyle name="Calcul 5 2 8" xfId="2017"/>
    <cellStyle name="Calcul 5 2 8 2" xfId="2018"/>
    <cellStyle name="Calcul 5 2 9" xfId="2019"/>
    <cellStyle name="Calcul 5 2 9 2" xfId="2020"/>
    <cellStyle name="Calcul 5 3" xfId="2021"/>
    <cellStyle name="Calcul 5 3 10" xfId="2022"/>
    <cellStyle name="Calcul 5 3 10 2" xfId="2023"/>
    <cellStyle name="Calcul 5 3 11" xfId="2024"/>
    <cellStyle name="Calcul 5 3 11 2" xfId="2025"/>
    <cellStyle name="Calcul 5 3 12" xfId="2026"/>
    <cellStyle name="Calcul 5 3 2" xfId="2027"/>
    <cellStyle name="Calcul 5 3 2 2" xfId="2028"/>
    <cellStyle name="Calcul 5 3 2 2 2" xfId="2029"/>
    <cellStyle name="Calcul 5 3 2 3" xfId="2030"/>
    <cellStyle name="Calcul 5 3 2 3 2" xfId="2031"/>
    <cellStyle name="Calcul 5 3 2 4" xfId="2032"/>
    <cellStyle name="Calcul 5 3 2 4 2" xfId="2033"/>
    <cellStyle name="Calcul 5 3 2 5" xfId="2034"/>
    <cellStyle name="Calcul 5 3 2 5 2" xfId="2035"/>
    <cellStyle name="Calcul 5 3 2 6" xfId="2036"/>
    <cellStyle name="Calcul 5 3 3" xfId="2037"/>
    <cellStyle name="Calcul 5 3 3 2" xfId="2038"/>
    <cellStyle name="Calcul 5 3 3 2 2" xfId="2039"/>
    <cellStyle name="Calcul 5 3 3 3" xfId="2040"/>
    <cellStyle name="Calcul 5 3 3 3 2" xfId="2041"/>
    <cellStyle name="Calcul 5 3 3 4" xfId="2042"/>
    <cellStyle name="Calcul 5 3 3 4 2" xfId="2043"/>
    <cellStyle name="Calcul 5 3 3 5" xfId="2044"/>
    <cellStyle name="Calcul 5 3 3 5 2" xfId="2045"/>
    <cellStyle name="Calcul 5 3 3 6" xfId="2046"/>
    <cellStyle name="Calcul 5 3 4" xfId="2047"/>
    <cellStyle name="Calcul 5 3 4 2" xfId="2048"/>
    <cellStyle name="Calcul 5 3 4 2 2" xfId="2049"/>
    <cellStyle name="Calcul 5 3 4 3" xfId="2050"/>
    <cellStyle name="Calcul 5 3 4 3 2" xfId="2051"/>
    <cellStyle name="Calcul 5 3 4 4" xfId="2052"/>
    <cellStyle name="Calcul 5 3 4 4 2" xfId="2053"/>
    <cellStyle name="Calcul 5 3 4 5" xfId="2054"/>
    <cellStyle name="Calcul 5 3 4 5 2" xfId="2055"/>
    <cellStyle name="Calcul 5 3 4 6" xfId="2056"/>
    <cellStyle name="Calcul 5 3 5" xfId="2057"/>
    <cellStyle name="Calcul 5 3 5 2" xfId="2058"/>
    <cellStyle name="Calcul 5 3 5 2 2" xfId="2059"/>
    <cellStyle name="Calcul 5 3 5 3" xfId="2060"/>
    <cellStyle name="Calcul 5 3 5 3 2" xfId="2061"/>
    <cellStyle name="Calcul 5 3 5 4" xfId="2062"/>
    <cellStyle name="Calcul 5 3 5 4 2" xfId="2063"/>
    <cellStyle name="Calcul 5 3 5 5" xfId="2064"/>
    <cellStyle name="Calcul 5 3 5 5 2" xfId="2065"/>
    <cellStyle name="Calcul 5 3 5 6" xfId="2066"/>
    <cellStyle name="Calcul 5 3 6" xfId="2067"/>
    <cellStyle name="Calcul 5 3 6 2" xfId="2068"/>
    <cellStyle name="Calcul 5 3 6 2 2" xfId="2069"/>
    <cellStyle name="Calcul 5 3 6 3" xfId="2070"/>
    <cellStyle name="Calcul 5 3 6 3 2" xfId="2071"/>
    <cellStyle name="Calcul 5 3 6 4" xfId="2072"/>
    <cellStyle name="Calcul 5 3 6 4 2" xfId="2073"/>
    <cellStyle name="Calcul 5 3 6 5" xfId="2074"/>
    <cellStyle name="Calcul 5 3 6 5 2" xfId="2075"/>
    <cellStyle name="Calcul 5 3 6 6" xfId="2076"/>
    <cellStyle name="Calcul 5 3 7" xfId="2077"/>
    <cellStyle name="Calcul 5 3 7 2" xfId="2078"/>
    <cellStyle name="Calcul 5 3 7 2 2" xfId="2079"/>
    <cellStyle name="Calcul 5 3 7 3" xfId="2080"/>
    <cellStyle name="Calcul 5 3 7 3 2" xfId="2081"/>
    <cellStyle name="Calcul 5 3 7 4" xfId="2082"/>
    <cellStyle name="Calcul 5 3 7 4 2" xfId="2083"/>
    <cellStyle name="Calcul 5 3 7 5" xfId="2084"/>
    <cellStyle name="Calcul 5 3 7 5 2" xfId="2085"/>
    <cellStyle name="Calcul 5 3 7 6" xfId="2086"/>
    <cellStyle name="Calcul 5 3 8" xfId="2087"/>
    <cellStyle name="Calcul 5 3 8 2" xfId="2088"/>
    <cellStyle name="Calcul 5 3 9" xfId="2089"/>
    <cellStyle name="Calcul 5 3 9 2" xfId="2090"/>
    <cellStyle name="Calcul 5 4" xfId="2091"/>
    <cellStyle name="Calcul 5 4 2" xfId="2092"/>
    <cellStyle name="Calcul 5 4 2 2" xfId="2093"/>
    <cellStyle name="Calcul 5 4 3" xfId="2094"/>
    <cellStyle name="Calcul 5 4 3 2" xfId="2095"/>
    <cellStyle name="Calcul 5 4 4" xfId="2096"/>
    <cellStyle name="Calcul 5 4 4 2" xfId="2097"/>
    <cellStyle name="Calcul 5 4 5" xfId="2098"/>
    <cellStyle name="Calcul 5 4 5 2" xfId="2099"/>
    <cellStyle name="Calcul 5 4 6" xfId="2100"/>
    <cellStyle name="Calcul 5 5" xfId="2101"/>
    <cellStyle name="Calcul 5 5 2" xfId="2102"/>
    <cellStyle name="Calcul 5 5 2 2" xfId="2103"/>
    <cellStyle name="Calcul 5 5 3" xfId="2104"/>
    <cellStyle name="Calcul 5 5 3 2" xfId="2105"/>
    <cellStyle name="Calcul 5 5 4" xfId="2106"/>
    <cellStyle name="Calcul 5 5 4 2" xfId="2107"/>
    <cellStyle name="Calcul 5 5 5" xfId="2108"/>
    <cellStyle name="Calcul 5 5 5 2" xfId="2109"/>
    <cellStyle name="Calcul 5 5 6" xfId="2110"/>
    <cellStyle name="Calcul 5 6" xfId="2111"/>
    <cellStyle name="Calcul 5 6 2" xfId="2112"/>
    <cellStyle name="Calcul 5 6 2 2" xfId="2113"/>
    <cellStyle name="Calcul 5 6 3" xfId="2114"/>
    <cellStyle name="Calcul 5 6 3 2" xfId="2115"/>
    <cellStyle name="Calcul 5 6 4" xfId="2116"/>
    <cellStyle name="Calcul 5 6 4 2" xfId="2117"/>
    <cellStyle name="Calcul 5 6 5" xfId="2118"/>
    <cellStyle name="Calcul 5 6 5 2" xfId="2119"/>
    <cellStyle name="Calcul 5 6 6" xfId="2120"/>
    <cellStyle name="Calcul 5 7" xfId="2121"/>
    <cellStyle name="Calcul 5 7 2" xfId="2122"/>
    <cellStyle name="Calcul 5 7 2 2" xfId="2123"/>
    <cellStyle name="Calcul 5 7 3" xfId="2124"/>
    <cellStyle name="Calcul 5 7 3 2" xfId="2125"/>
    <cellStyle name="Calcul 5 7 4" xfId="2126"/>
    <cellStyle name="Calcul 5 7 4 2" xfId="2127"/>
    <cellStyle name="Calcul 5 7 5" xfId="2128"/>
    <cellStyle name="Calcul 5 7 5 2" xfId="2129"/>
    <cellStyle name="Calcul 5 7 6" xfId="2130"/>
    <cellStyle name="Calcul 5 8" xfId="2131"/>
    <cellStyle name="Calcul 5 8 2" xfId="2132"/>
    <cellStyle name="Calcul 5 8 2 2" xfId="2133"/>
    <cellStyle name="Calcul 5 8 3" xfId="2134"/>
    <cellStyle name="Calcul 5 8 3 2" xfId="2135"/>
    <cellStyle name="Calcul 5 8 4" xfId="2136"/>
    <cellStyle name="Calcul 5 8 4 2" xfId="2137"/>
    <cellStyle name="Calcul 5 8 5" xfId="2138"/>
    <cellStyle name="Calcul 5 8 5 2" xfId="2139"/>
    <cellStyle name="Calcul 5 8 6" xfId="2140"/>
    <cellStyle name="Calcul 5 9" xfId="2141"/>
    <cellStyle name="Calcul 5 9 2" xfId="2142"/>
    <cellStyle name="Calcul 5 9 2 2" xfId="2143"/>
    <cellStyle name="Calcul 5 9 3" xfId="2144"/>
    <cellStyle name="Calcul 5 9 3 2" xfId="2145"/>
    <cellStyle name="Calcul 5 9 4" xfId="2146"/>
    <cellStyle name="Calcul 5 9 4 2" xfId="2147"/>
    <cellStyle name="Calcul 5 9 5" xfId="2148"/>
    <cellStyle name="Calcul 5 9 5 2" xfId="2149"/>
    <cellStyle name="Calcul 5 9 6" xfId="2150"/>
    <cellStyle name="Calcul 6" xfId="2151"/>
    <cellStyle name="Calcul 6 10" xfId="2152"/>
    <cellStyle name="Calcul 6 10 2" xfId="2153"/>
    <cellStyle name="Calcul 6 11" xfId="2154"/>
    <cellStyle name="Calcul 6 11 2" xfId="2155"/>
    <cellStyle name="Calcul 6 12" xfId="2156"/>
    <cellStyle name="Calcul 6 12 2" xfId="2157"/>
    <cellStyle name="Calcul 6 13" xfId="2158"/>
    <cellStyle name="Calcul 6 13 2" xfId="2159"/>
    <cellStyle name="Calcul 6 14" xfId="2160"/>
    <cellStyle name="Calcul 6 2" xfId="2161"/>
    <cellStyle name="Calcul 6 2 10" xfId="2162"/>
    <cellStyle name="Calcul 6 2 10 2" xfId="2163"/>
    <cellStyle name="Calcul 6 2 11" xfId="2164"/>
    <cellStyle name="Calcul 6 2 11 2" xfId="2165"/>
    <cellStyle name="Calcul 6 2 12" xfId="2166"/>
    <cellStyle name="Calcul 6 2 2" xfId="2167"/>
    <cellStyle name="Calcul 6 2 2 2" xfId="2168"/>
    <cellStyle name="Calcul 6 2 2 2 2" xfId="2169"/>
    <cellStyle name="Calcul 6 2 2 3" xfId="2170"/>
    <cellStyle name="Calcul 6 2 2 3 2" xfId="2171"/>
    <cellStyle name="Calcul 6 2 2 4" xfId="2172"/>
    <cellStyle name="Calcul 6 2 2 4 2" xfId="2173"/>
    <cellStyle name="Calcul 6 2 2 5" xfId="2174"/>
    <cellStyle name="Calcul 6 2 2 5 2" xfId="2175"/>
    <cellStyle name="Calcul 6 2 2 6" xfId="2176"/>
    <cellStyle name="Calcul 6 2 3" xfId="2177"/>
    <cellStyle name="Calcul 6 2 3 2" xfId="2178"/>
    <cellStyle name="Calcul 6 2 3 2 2" xfId="2179"/>
    <cellStyle name="Calcul 6 2 3 3" xfId="2180"/>
    <cellStyle name="Calcul 6 2 3 3 2" xfId="2181"/>
    <cellStyle name="Calcul 6 2 3 4" xfId="2182"/>
    <cellStyle name="Calcul 6 2 3 4 2" xfId="2183"/>
    <cellStyle name="Calcul 6 2 3 5" xfId="2184"/>
    <cellStyle name="Calcul 6 2 3 5 2" xfId="2185"/>
    <cellStyle name="Calcul 6 2 3 6" xfId="2186"/>
    <cellStyle name="Calcul 6 2 4" xfId="2187"/>
    <cellStyle name="Calcul 6 2 4 2" xfId="2188"/>
    <cellStyle name="Calcul 6 2 4 2 2" xfId="2189"/>
    <cellStyle name="Calcul 6 2 4 3" xfId="2190"/>
    <cellStyle name="Calcul 6 2 4 3 2" xfId="2191"/>
    <cellStyle name="Calcul 6 2 4 4" xfId="2192"/>
    <cellStyle name="Calcul 6 2 4 4 2" xfId="2193"/>
    <cellStyle name="Calcul 6 2 4 5" xfId="2194"/>
    <cellStyle name="Calcul 6 2 4 5 2" xfId="2195"/>
    <cellStyle name="Calcul 6 2 4 6" xfId="2196"/>
    <cellStyle name="Calcul 6 2 5" xfId="2197"/>
    <cellStyle name="Calcul 6 2 5 2" xfId="2198"/>
    <cellStyle name="Calcul 6 2 5 2 2" xfId="2199"/>
    <cellStyle name="Calcul 6 2 5 3" xfId="2200"/>
    <cellStyle name="Calcul 6 2 5 3 2" xfId="2201"/>
    <cellStyle name="Calcul 6 2 5 4" xfId="2202"/>
    <cellStyle name="Calcul 6 2 5 4 2" xfId="2203"/>
    <cellStyle name="Calcul 6 2 5 5" xfId="2204"/>
    <cellStyle name="Calcul 6 2 5 5 2" xfId="2205"/>
    <cellStyle name="Calcul 6 2 5 6" xfId="2206"/>
    <cellStyle name="Calcul 6 2 6" xfId="2207"/>
    <cellStyle name="Calcul 6 2 6 2" xfId="2208"/>
    <cellStyle name="Calcul 6 2 6 2 2" xfId="2209"/>
    <cellStyle name="Calcul 6 2 6 3" xfId="2210"/>
    <cellStyle name="Calcul 6 2 6 3 2" xfId="2211"/>
    <cellStyle name="Calcul 6 2 6 4" xfId="2212"/>
    <cellStyle name="Calcul 6 2 6 4 2" xfId="2213"/>
    <cellStyle name="Calcul 6 2 6 5" xfId="2214"/>
    <cellStyle name="Calcul 6 2 6 5 2" xfId="2215"/>
    <cellStyle name="Calcul 6 2 6 6" xfId="2216"/>
    <cellStyle name="Calcul 6 2 7" xfId="2217"/>
    <cellStyle name="Calcul 6 2 7 2" xfId="2218"/>
    <cellStyle name="Calcul 6 2 7 2 2" xfId="2219"/>
    <cellStyle name="Calcul 6 2 7 3" xfId="2220"/>
    <cellStyle name="Calcul 6 2 7 3 2" xfId="2221"/>
    <cellStyle name="Calcul 6 2 7 4" xfId="2222"/>
    <cellStyle name="Calcul 6 2 7 4 2" xfId="2223"/>
    <cellStyle name="Calcul 6 2 7 5" xfId="2224"/>
    <cellStyle name="Calcul 6 2 7 5 2" xfId="2225"/>
    <cellStyle name="Calcul 6 2 7 6" xfId="2226"/>
    <cellStyle name="Calcul 6 2 8" xfId="2227"/>
    <cellStyle name="Calcul 6 2 8 2" xfId="2228"/>
    <cellStyle name="Calcul 6 2 9" xfId="2229"/>
    <cellStyle name="Calcul 6 2 9 2" xfId="2230"/>
    <cellStyle name="Calcul 6 3" xfId="2231"/>
    <cellStyle name="Calcul 6 3 10" xfId="2232"/>
    <cellStyle name="Calcul 6 3 10 2" xfId="2233"/>
    <cellStyle name="Calcul 6 3 11" xfId="2234"/>
    <cellStyle name="Calcul 6 3 11 2" xfId="2235"/>
    <cellStyle name="Calcul 6 3 12" xfId="2236"/>
    <cellStyle name="Calcul 6 3 2" xfId="2237"/>
    <cellStyle name="Calcul 6 3 2 2" xfId="2238"/>
    <cellStyle name="Calcul 6 3 2 2 2" xfId="2239"/>
    <cellStyle name="Calcul 6 3 2 3" xfId="2240"/>
    <cellStyle name="Calcul 6 3 2 3 2" xfId="2241"/>
    <cellStyle name="Calcul 6 3 2 4" xfId="2242"/>
    <cellStyle name="Calcul 6 3 2 4 2" xfId="2243"/>
    <cellStyle name="Calcul 6 3 2 5" xfId="2244"/>
    <cellStyle name="Calcul 6 3 2 5 2" xfId="2245"/>
    <cellStyle name="Calcul 6 3 2 6" xfId="2246"/>
    <cellStyle name="Calcul 6 3 3" xfId="2247"/>
    <cellStyle name="Calcul 6 3 3 2" xfId="2248"/>
    <cellStyle name="Calcul 6 3 3 2 2" xfId="2249"/>
    <cellStyle name="Calcul 6 3 3 3" xfId="2250"/>
    <cellStyle name="Calcul 6 3 3 3 2" xfId="2251"/>
    <cellStyle name="Calcul 6 3 3 4" xfId="2252"/>
    <cellStyle name="Calcul 6 3 3 4 2" xfId="2253"/>
    <cellStyle name="Calcul 6 3 3 5" xfId="2254"/>
    <cellStyle name="Calcul 6 3 3 5 2" xfId="2255"/>
    <cellStyle name="Calcul 6 3 3 6" xfId="2256"/>
    <cellStyle name="Calcul 6 3 4" xfId="2257"/>
    <cellStyle name="Calcul 6 3 4 2" xfId="2258"/>
    <cellStyle name="Calcul 6 3 4 2 2" xfId="2259"/>
    <cellStyle name="Calcul 6 3 4 3" xfId="2260"/>
    <cellStyle name="Calcul 6 3 4 3 2" xfId="2261"/>
    <cellStyle name="Calcul 6 3 4 4" xfId="2262"/>
    <cellStyle name="Calcul 6 3 4 4 2" xfId="2263"/>
    <cellStyle name="Calcul 6 3 4 5" xfId="2264"/>
    <cellStyle name="Calcul 6 3 4 5 2" xfId="2265"/>
    <cellStyle name="Calcul 6 3 4 6" xfId="2266"/>
    <cellStyle name="Calcul 6 3 5" xfId="2267"/>
    <cellStyle name="Calcul 6 3 5 2" xfId="2268"/>
    <cellStyle name="Calcul 6 3 5 2 2" xfId="2269"/>
    <cellStyle name="Calcul 6 3 5 3" xfId="2270"/>
    <cellStyle name="Calcul 6 3 5 3 2" xfId="2271"/>
    <cellStyle name="Calcul 6 3 5 4" xfId="2272"/>
    <cellStyle name="Calcul 6 3 5 4 2" xfId="2273"/>
    <cellStyle name="Calcul 6 3 5 5" xfId="2274"/>
    <cellStyle name="Calcul 6 3 5 5 2" xfId="2275"/>
    <cellStyle name="Calcul 6 3 5 6" xfId="2276"/>
    <cellStyle name="Calcul 6 3 6" xfId="2277"/>
    <cellStyle name="Calcul 6 3 6 2" xfId="2278"/>
    <cellStyle name="Calcul 6 3 6 2 2" xfId="2279"/>
    <cellStyle name="Calcul 6 3 6 3" xfId="2280"/>
    <cellStyle name="Calcul 6 3 6 3 2" xfId="2281"/>
    <cellStyle name="Calcul 6 3 6 4" xfId="2282"/>
    <cellStyle name="Calcul 6 3 6 4 2" xfId="2283"/>
    <cellStyle name="Calcul 6 3 6 5" xfId="2284"/>
    <cellStyle name="Calcul 6 3 6 5 2" xfId="2285"/>
    <cellStyle name="Calcul 6 3 6 6" xfId="2286"/>
    <cellStyle name="Calcul 6 3 7" xfId="2287"/>
    <cellStyle name="Calcul 6 3 7 2" xfId="2288"/>
    <cellStyle name="Calcul 6 3 7 2 2" xfId="2289"/>
    <cellStyle name="Calcul 6 3 7 3" xfId="2290"/>
    <cellStyle name="Calcul 6 3 7 3 2" xfId="2291"/>
    <cellStyle name="Calcul 6 3 7 4" xfId="2292"/>
    <cellStyle name="Calcul 6 3 7 4 2" xfId="2293"/>
    <cellStyle name="Calcul 6 3 7 5" xfId="2294"/>
    <cellStyle name="Calcul 6 3 7 5 2" xfId="2295"/>
    <cellStyle name="Calcul 6 3 7 6" xfId="2296"/>
    <cellStyle name="Calcul 6 3 8" xfId="2297"/>
    <cellStyle name="Calcul 6 3 8 2" xfId="2298"/>
    <cellStyle name="Calcul 6 3 9" xfId="2299"/>
    <cellStyle name="Calcul 6 3 9 2" xfId="2300"/>
    <cellStyle name="Calcul 6 4" xfId="2301"/>
    <cellStyle name="Calcul 6 4 2" xfId="2302"/>
    <cellStyle name="Calcul 6 4 2 2" xfId="2303"/>
    <cellStyle name="Calcul 6 4 3" xfId="2304"/>
    <cellStyle name="Calcul 6 4 3 2" xfId="2305"/>
    <cellStyle name="Calcul 6 4 4" xfId="2306"/>
    <cellStyle name="Calcul 6 4 4 2" xfId="2307"/>
    <cellStyle name="Calcul 6 4 5" xfId="2308"/>
    <cellStyle name="Calcul 6 4 5 2" xfId="2309"/>
    <cellStyle name="Calcul 6 4 6" xfId="2310"/>
    <cellStyle name="Calcul 6 5" xfId="2311"/>
    <cellStyle name="Calcul 6 5 2" xfId="2312"/>
    <cellStyle name="Calcul 6 5 2 2" xfId="2313"/>
    <cellStyle name="Calcul 6 5 3" xfId="2314"/>
    <cellStyle name="Calcul 6 5 3 2" xfId="2315"/>
    <cellStyle name="Calcul 6 5 4" xfId="2316"/>
    <cellStyle name="Calcul 6 5 4 2" xfId="2317"/>
    <cellStyle name="Calcul 6 5 5" xfId="2318"/>
    <cellStyle name="Calcul 6 5 5 2" xfId="2319"/>
    <cellStyle name="Calcul 6 5 6" xfId="2320"/>
    <cellStyle name="Calcul 6 6" xfId="2321"/>
    <cellStyle name="Calcul 6 6 2" xfId="2322"/>
    <cellStyle name="Calcul 6 6 2 2" xfId="2323"/>
    <cellStyle name="Calcul 6 6 3" xfId="2324"/>
    <cellStyle name="Calcul 6 6 3 2" xfId="2325"/>
    <cellStyle name="Calcul 6 6 4" xfId="2326"/>
    <cellStyle name="Calcul 6 6 4 2" xfId="2327"/>
    <cellStyle name="Calcul 6 6 5" xfId="2328"/>
    <cellStyle name="Calcul 6 6 5 2" xfId="2329"/>
    <cellStyle name="Calcul 6 6 6" xfId="2330"/>
    <cellStyle name="Calcul 6 7" xfId="2331"/>
    <cellStyle name="Calcul 6 7 2" xfId="2332"/>
    <cellStyle name="Calcul 6 7 2 2" xfId="2333"/>
    <cellStyle name="Calcul 6 7 3" xfId="2334"/>
    <cellStyle name="Calcul 6 7 3 2" xfId="2335"/>
    <cellStyle name="Calcul 6 7 4" xfId="2336"/>
    <cellStyle name="Calcul 6 7 4 2" xfId="2337"/>
    <cellStyle name="Calcul 6 7 5" xfId="2338"/>
    <cellStyle name="Calcul 6 7 5 2" xfId="2339"/>
    <cellStyle name="Calcul 6 7 6" xfId="2340"/>
    <cellStyle name="Calcul 6 8" xfId="2341"/>
    <cellStyle name="Calcul 6 8 2" xfId="2342"/>
    <cellStyle name="Calcul 6 8 2 2" xfId="2343"/>
    <cellStyle name="Calcul 6 8 3" xfId="2344"/>
    <cellStyle name="Calcul 6 8 3 2" xfId="2345"/>
    <cellStyle name="Calcul 6 8 4" xfId="2346"/>
    <cellStyle name="Calcul 6 8 4 2" xfId="2347"/>
    <cellStyle name="Calcul 6 8 5" xfId="2348"/>
    <cellStyle name="Calcul 6 8 5 2" xfId="2349"/>
    <cellStyle name="Calcul 6 8 6" xfId="2350"/>
    <cellStyle name="Calcul 6 9" xfId="2351"/>
    <cellStyle name="Calcul 6 9 2" xfId="2352"/>
    <cellStyle name="Calcul 6 9 2 2" xfId="2353"/>
    <cellStyle name="Calcul 6 9 3" xfId="2354"/>
    <cellStyle name="Calcul 6 9 3 2" xfId="2355"/>
    <cellStyle name="Calcul 6 9 4" xfId="2356"/>
    <cellStyle name="Calcul 6 9 4 2" xfId="2357"/>
    <cellStyle name="Calcul 6 9 5" xfId="2358"/>
    <cellStyle name="Calcul 6 9 5 2" xfId="2359"/>
    <cellStyle name="Calcul 6 9 6" xfId="2360"/>
    <cellStyle name="Calcul 7" xfId="2361"/>
    <cellStyle name="Calcul 7 10" xfId="2362"/>
    <cellStyle name="Calcul 7 10 2" xfId="2363"/>
    <cellStyle name="Calcul 7 11" xfId="2364"/>
    <cellStyle name="Calcul 7 11 2" xfId="2365"/>
    <cellStyle name="Calcul 7 12" xfId="2366"/>
    <cellStyle name="Calcul 7 12 2" xfId="2367"/>
    <cellStyle name="Calcul 7 13" xfId="2368"/>
    <cellStyle name="Calcul 7 2" xfId="2369"/>
    <cellStyle name="Calcul 7 2 10" xfId="2370"/>
    <cellStyle name="Calcul 7 2 10 2" xfId="2371"/>
    <cellStyle name="Calcul 7 2 11" xfId="2372"/>
    <cellStyle name="Calcul 7 2 11 2" xfId="2373"/>
    <cellStyle name="Calcul 7 2 12" xfId="2374"/>
    <cellStyle name="Calcul 7 2 2" xfId="2375"/>
    <cellStyle name="Calcul 7 2 2 2" xfId="2376"/>
    <cellStyle name="Calcul 7 2 2 2 2" xfId="2377"/>
    <cellStyle name="Calcul 7 2 2 3" xfId="2378"/>
    <cellStyle name="Calcul 7 2 2 3 2" xfId="2379"/>
    <cellStyle name="Calcul 7 2 2 4" xfId="2380"/>
    <cellStyle name="Calcul 7 2 2 4 2" xfId="2381"/>
    <cellStyle name="Calcul 7 2 2 5" xfId="2382"/>
    <cellStyle name="Calcul 7 2 2 5 2" xfId="2383"/>
    <cellStyle name="Calcul 7 2 2 6" xfId="2384"/>
    <cellStyle name="Calcul 7 2 3" xfId="2385"/>
    <cellStyle name="Calcul 7 2 3 2" xfId="2386"/>
    <cellStyle name="Calcul 7 2 3 2 2" xfId="2387"/>
    <cellStyle name="Calcul 7 2 3 3" xfId="2388"/>
    <cellStyle name="Calcul 7 2 3 3 2" xfId="2389"/>
    <cellStyle name="Calcul 7 2 3 4" xfId="2390"/>
    <cellStyle name="Calcul 7 2 3 4 2" xfId="2391"/>
    <cellStyle name="Calcul 7 2 3 5" xfId="2392"/>
    <cellStyle name="Calcul 7 2 3 5 2" xfId="2393"/>
    <cellStyle name="Calcul 7 2 3 6" xfId="2394"/>
    <cellStyle name="Calcul 7 2 4" xfId="2395"/>
    <cellStyle name="Calcul 7 2 4 2" xfId="2396"/>
    <cellStyle name="Calcul 7 2 4 2 2" xfId="2397"/>
    <cellStyle name="Calcul 7 2 4 3" xfId="2398"/>
    <cellStyle name="Calcul 7 2 4 3 2" xfId="2399"/>
    <cellStyle name="Calcul 7 2 4 4" xfId="2400"/>
    <cellStyle name="Calcul 7 2 4 4 2" xfId="2401"/>
    <cellStyle name="Calcul 7 2 4 5" xfId="2402"/>
    <cellStyle name="Calcul 7 2 4 5 2" xfId="2403"/>
    <cellStyle name="Calcul 7 2 4 6" xfId="2404"/>
    <cellStyle name="Calcul 7 2 5" xfId="2405"/>
    <cellStyle name="Calcul 7 2 5 2" xfId="2406"/>
    <cellStyle name="Calcul 7 2 5 2 2" xfId="2407"/>
    <cellStyle name="Calcul 7 2 5 3" xfId="2408"/>
    <cellStyle name="Calcul 7 2 5 3 2" xfId="2409"/>
    <cellStyle name="Calcul 7 2 5 4" xfId="2410"/>
    <cellStyle name="Calcul 7 2 5 4 2" xfId="2411"/>
    <cellStyle name="Calcul 7 2 5 5" xfId="2412"/>
    <cellStyle name="Calcul 7 2 5 5 2" xfId="2413"/>
    <cellStyle name="Calcul 7 2 5 6" xfId="2414"/>
    <cellStyle name="Calcul 7 2 6" xfId="2415"/>
    <cellStyle name="Calcul 7 2 6 2" xfId="2416"/>
    <cellStyle name="Calcul 7 2 6 2 2" xfId="2417"/>
    <cellStyle name="Calcul 7 2 6 3" xfId="2418"/>
    <cellStyle name="Calcul 7 2 6 3 2" xfId="2419"/>
    <cellStyle name="Calcul 7 2 6 4" xfId="2420"/>
    <cellStyle name="Calcul 7 2 6 4 2" xfId="2421"/>
    <cellStyle name="Calcul 7 2 6 5" xfId="2422"/>
    <cellStyle name="Calcul 7 2 6 5 2" xfId="2423"/>
    <cellStyle name="Calcul 7 2 6 6" xfId="2424"/>
    <cellStyle name="Calcul 7 2 7" xfId="2425"/>
    <cellStyle name="Calcul 7 2 7 2" xfId="2426"/>
    <cellStyle name="Calcul 7 2 7 2 2" xfId="2427"/>
    <cellStyle name="Calcul 7 2 7 3" xfId="2428"/>
    <cellStyle name="Calcul 7 2 7 3 2" xfId="2429"/>
    <cellStyle name="Calcul 7 2 7 4" xfId="2430"/>
    <cellStyle name="Calcul 7 2 7 4 2" xfId="2431"/>
    <cellStyle name="Calcul 7 2 7 5" xfId="2432"/>
    <cellStyle name="Calcul 7 2 7 5 2" xfId="2433"/>
    <cellStyle name="Calcul 7 2 7 6" xfId="2434"/>
    <cellStyle name="Calcul 7 2 8" xfId="2435"/>
    <cellStyle name="Calcul 7 2 8 2" xfId="2436"/>
    <cellStyle name="Calcul 7 2 9" xfId="2437"/>
    <cellStyle name="Calcul 7 2 9 2" xfId="2438"/>
    <cellStyle name="Calcul 7 3" xfId="2439"/>
    <cellStyle name="Calcul 7 3 2" xfId="2440"/>
    <cellStyle name="Calcul 7 3 2 2" xfId="2441"/>
    <cellStyle name="Calcul 7 3 3" xfId="2442"/>
    <cellStyle name="Calcul 7 3 3 2" xfId="2443"/>
    <cellStyle name="Calcul 7 3 4" xfId="2444"/>
    <cellStyle name="Calcul 7 3 4 2" xfId="2445"/>
    <cellStyle name="Calcul 7 3 5" xfId="2446"/>
    <cellStyle name="Calcul 7 3 5 2" xfId="2447"/>
    <cellStyle name="Calcul 7 3 6" xfId="2448"/>
    <cellStyle name="Calcul 7 4" xfId="2449"/>
    <cellStyle name="Calcul 7 4 2" xfId="2450"/>
    <cellStyle name="Calcul 7 4 2 2" xfId="2451"/>
    <cellStyle name="Calcul 7 4 3" xfId="2452"/>
    <cellStyle name="Calcul 7 4 3 2" xfId="2453"/>
    <cellStyle name="Calcul 7 4 4" xfId="2454"/>
    <cellStyle name="Calcul 7 4 4 2" xfId="2455"/>
    <cellStyle name="Calcul 7 4 5" xfId="2456"/>
    <cellStyle name="Calcul 7 4 5 2" xfId="2457"/>
    <cellStyle name="Calcul 7 4 6" xfId="2458"/>
    <cellStyle name="Calcul 7 5" xfId="2459"/>
    <cellStyle name="Calcul 7 5 2" xfId="2460"/>
    <cellStyle name="Calcul 7 5 2 2" xfId="2461"/>
    <cellStyle name="Calcul 7 5 3" xfId="2462"/>
    <cellStyle name="Calcul 7 5 3 2" xfId="2463"/>
    <cellStyle name="Calcul 7 5 4" xfId="2464"/>
    <cellStyle name="Calcul 7 5 4 2" xfId="2465"/>
    <cellStyle name="Calcul 7 5 5" xfId="2466"/>
    <cellStyle name="Calcul 7 5 5 2" xfId="2467"/>
    <cellStyle name="Calcul 7 5 6" xfId="2468"/>
    <cellStyle name="Calcul 7 6" xfId="2469"/>
    <cellStyle name="Calcul 7 6 2" xfId="2470"/>
    <cellStyle name="Calcul 7 6 2 2" xfId="2471"/>
    <cellStyle name="Calcul 7 6 3" xfId="2472"/>
    <cellStyle name="Calcul 7 6 3 2" xfId="2473"/>
    <cellStyle name="Calcul 7 6 4" xfId="2474"/>
    <cellStyle name="Calcul 7 6 4 2" xfId="2475"/>
    <cellStyle name="Calcul 7 6 5" xfId="2476"/>
    <cellStyle name="Calcul 7 6 5 2" xfId="2477"/>
    <cellStyle name="Calcul 7 6 6" xfId="2478"/>
    <cellStyle name="Calcul 7 7" xfId="2479"/>
    <cellStyle name="Calcul 7 7 2" xfId="2480"/>
    <cellStyle name="Calcul 7 7 2 2" xfId="2481"/>
    <cellStyle name="Calcul 7 7 3" xfId="2482"/>
    <cellStyle name="Calcul 7 7 3 2" xfId="2483"/>
    <cellStyle name="Calcul 7 7 4" xfId="2484"/>
    <cellStyle name="Calcul 7 7 4 2" xfId="2485"/>
    <cellStyle name="Calcul 7 7 5" xfId="2486"/>
    <cellStyle name="Calcul 7 7 5 2" xfId="2487"/>
    <cellStyle name="Calcul 7 7 6" xfId="2488"/>
    <cellStyle name="Calcul 7 8" xfId="2489"/>
    <cellStyle name="Calcul 7 8 2" xfId="2490"/>
    <cellStyle name="Calcul 7 8 2 2" xfId="2491"/>
    <cellStyle name="Calcul 7 8 3" xfId="2492"/>
    <cellStyle name="Calcul 7 8 3 2" xfId="2493"/>
    <cellStyle name="Calcul 7 8 4" xfId="2494"/>
    <cellStyle name="Calcul 7 8 4 2" xfId="2495"/>
    <cellStyle name="Calcul 7 8 5" xfId="2496"/>
    <cellStyle name="Calcul 7 8 5 2" xfId="2497"/>
    <cellStyle name="Calcul 7 8 6" xfId="2498"/>
    <cellStyle name="Calcul 7 9" xfId="2499"/>
    <cellStyle name="Calcul 7 9 2" xfId="2500"/>
    <cellStyle name="Calcul 8" xfId="2501"/>
    <cellStyle name="Calcul 8 10" xfId="2502"/>
    <cellStyle name="Calcul 8 10 2" xfId="2503"/>
    <cellStyle name="Calcul 8 11" xfId="2504"/>
    <cellStyle name="Calcul 8 11 2" xfId="2505"/>
    <cellStyle name="Calcul 8 12" xfId="2506"/>
    <cellStyle name="Calcul 8 2" xfId="2507"/>
    <cellStyle name="Calcul 8 2 2" xfId="2508"/>
    <cellStyle name="Calcul 8 2 2 2" xfId="2509"/>
    <cellStyle name="Calcul 8 2 3" xfId="2510"/>
    <cellStyle name="Calcul 8 2 3 2" xfId="2511"/>
    <cellStyle name="Calcul 8 2 4" xfId="2512"/>
    <cellStyle name="Calcul 8 2 4 2" xfId="2513"/>
    <cellStyle name="Calcul 8 2 5" xfId="2514"/>
    <cellStyle name="Calcul 8 2 5 2" xfId="2515"/>
    <cellStyle name="Calcul 8 2 6" xfId="2516"/>
    <cellStyle name="Calcul 8 3" xfId="2517"/>
    <cellStyle name="Calcul 8 3 2" xfId="2518"/>
    <cellStyle name="Calcul 8 3 2 2" xfId="2519"/>
    <cellStyle name="Calcul 8 3 3" xfId="2520"/>
    <cellStyle name="Calcul 8 3 3 2" xfId="2521"/>
    <cellStyle name="Calcul 8 3 4" xfId="2522"/>
    <cellStyle name="Calcul 8 3 4 2" xfId="2523"/>
    <cellStyle name="Calcul 8 3 5" xfId="2524"/>
    <cellStyle name="Calcul 8 3 5 2" xfId="2525"/>
    <cellStyle name="Calcul 8 3 6" xfId="2526"/>
    <cellStyle name="Calcul 8 4" xfId="2527"/>
    <cellStyle name="Calcul 8 4 2" xfId="2528"/>
    <cellStyle name="Calcul 8 4 2 2" xfId="2529"/>
    <cellStyle name="Calcul 8 4 3" xfId="2530"/>
    <cellStyle name="Calcul 8 4 3 2" xfId="2531"/>
    <cellStyle name="Calcul 8 4 4" xfId="2532"/>
    <cellStyle name="Calcul 8 4 4 2" xfId="2533"/>
    <cellStyle name="Calcul 8 4 5" xfId="2534"/>
    <cellStyle name="Calcul 8 4 5 2" xfId="2535"/>
    <cellStyle name="Calcul 8 4 6" xfId="2536"/>
    <cellStyle name="Calcul 8 5" xfId="2537"/>
    <cellStyle name="Calcul 8 5 2" xfId="2538"/>
    <cellStyle name="Calcul 8 5 2 2" xfId="2539"/>
    <cellStyle name="Calcul 8 5 3" xfId="2540"/>
    <cellStyle name="Calcul 8 5 3 2" xfId="2541"/>
    <cellStyle name="Calcul 8 5 4" xfId="2542"/>
    <cellStyle name="Calcul 8 5 4 2" xfId="2543"/>
    <cellStyle name="Calcul 8 5 5" xfId="2544"/>
    <cellStyle name="Calcul 8 5 5 2" xfId="2545"/>
    <cellStyle name="Calcul 8 5 6" xfId="2546"/>
    <cellStyle name="Calcul 8 6" xfId="2547"/>
    <cellStyle name="Calcul 8 6 2" xfId="2548"/>
    <cellStyle name="Calcul 8 6 2 2" xfId="2549"/>
    <cellStyle name="Calcul 8 6 3" xfId="2550"/>
    <cellStyle name="Calcul 8 6 3 2" xfId="2551"/>
    <cellStyle name="Calcul 8 6 4" xfId="2552"/>
    <cellStyle name="Calcul 8 6 4 2" xfId="2553"/>
    <cellStyle name="Calcul 8 6 5" xfId="2554"/>
    <cellStyle name="Calcul 8 6 5 2" xfId="2555"/>
    <cellStyle name="Calcul 8 6 6" xfId="2556"/>
    <cellStyle name="Calcul 8 7" xfId="2557"/>
    <cellStyle name="Calcul 8 7 2" xfId="2558"/>
    <cellStyle name="Calcul 8 7 2 2" xfId="2559"/>
    <cellStyle name="Calcul 8 7 3" xfId="2560"/>
    <cellStyle name="Calcul 8 7 3 2" xfId="2561"/>
    <cellStyle name="Calcul 8 7 4" xfId="2562"/>
    <cellStyle name="Calcul 8 7 4 2" xfId="2563"/>
    <cellStyle name="Calcul 8 7 5" xfId="2564"/>
    <cellStyle name="Calcul 8 7 5 2" xfId="2565"/>
    <cellStyle name="Calcul 8 7 6" xfId="2566"/>
    <cellStyle name="Calcul 8 8" xfId="2567"/>
    <cellStyle name="Calcul 8 8 2" xfId="2568"/>
    <cellStyle name="Calcul 8 9" xfId="2569"/>
    <cellStyle name="Calcul 8 9 2" xfId="2570"/>
    <cellStyle name="Calcul 9" xfId="2571"/>
    <cellStyle name="Calculation 2" xfId="2572"/>
    <cellStyle name="Calculation 2 2" xfId="2573"/>
    <cellStyle name="Calculation 2 2 10" xfId="2574"/>
    <cellStyle name="Calculation 2 2 10 2" xfId="2575"/>
    <cellStyle name="Calculation 2 2 11" xfId="2576"/>
    <cellStyle name="Calculation 2 2 11 2" xfId="2577"/>
    <cellStyle name="Calculation 2 2 12" xfId="2578"/>
    <cellStyle name="Calculation 2 2 12 2" xfId="2579"/>
    <cellStyle name="Calculation 2 2 13" xfId="2580"/>
    <cellStyle name="Calculation 2 2 13 2" xfId="2581"/>
    <cellStyle name="Calculation 2 2 14" xfId="2582"/>
    <cellStyle name="Calculation 2 2 2" xfId="2583"/>
    <cellStyle name="Calculation 2 2 2 10" xfId="2584"/>
    <cellStyle name="Calculation 2 2 2 10 2" xfId="2585"/>
    <cellStyle name="Calculation 2 2 2 11" xfId="2586"/>
    <cellStyle name="Calculation 2 2 2 11 2" xfId="2587"/>
    <cellStyle name="Calculation 2 2 2 12" xfId="2588"/>
    <cellStyle name="Calculation 2 2 2 2" xfId="2589"/>
    <cellStyle name="Calculation 2 2 2 2 2" xfId="2590"/>
    <cellStyle name="Calculation 2 2 2 2 2 2" xfId="2591"/>
    <cellStyle name="Calculation 2 2 2 2 3" xfId="2592"/>
    <cellStyle name="Calculation 2 2 2 2 3 2" xfId="2593"/>
    <cellStyle name="Calculation 2 2 2 2 4" xfId="2594"/>
    <cellStyle name="Calculation 2 2 2 2 4 2" xfId="2595"/>
    <cellStyle name="Calculation 2 2 2 2 5" xfId="2596"/>
    <cellStyle name="Calculation 2 2 2 2 5 2" xfId="2597"/>
    <cellStyle name="Calculation 2 2 2 2 6" xfId="2598"/>
    <cellStyle name="Calculation 2 2 2 3" xfId="2599"/>
    <cellStyle name="Calculation 2 2 2 3 2" xfId="2600"/>
    <cellStyle name="Calculation 2 2 2 3 2 2" xfId="2601"/>
    <cellStyle name="Calculation 2 2 2 3 3" xfId="2602"/>
    <cellStyle name="Calculation 2 2 2 3 3 2" xfId="2603"/>
    <cellStyle name="Calculation 2 2 2 3 4" xfId="2604"/>
    <cellStyle name="Calculation 2 2 2 3 4 2" xfId="2605"/>
    <cellStyle name="Calculation 2 2 2 3 5" xfId="2606"/>
    <cellStyle name="Calculation 2 2 2 3 5 2" xfId="2607"/>
    <cellStyle name="Calculation 2 2 2 3 6" xfId="2608"/>
    <cellStyle name="Calculation 2 2 2 4" xfId="2609"/>
    <cellStyle name="Calculation 2 2 2 4 2" xfId="2610"/>
    <cellStyle name="Calculation 2 2 2 4 2 2" xfId="2611"/>
    <cellStyle name="Calculation 2 2 2 4 3" xfId="2612"/>
    <cellStyle name="Calculation 2 2 2 4 3 2" xfId="2613"/>
    <cellStyle name="Calculation 2 2 2 4 4" xfId="2614"/>
    <cellStyle name="Calculation 2 2 2 4 4 2" xfId="2615"/>
    <cellStyle name="Calculation 2 2 2 4 5" xfId="2616"/>
    <cellStyle name="Calculation 2 2 2 4 5 2" xfId="2617"/>
    <cellStyle name="Calculation 2 2 2 4 6" xfId="2618"/>
    <cellStyle name="Calculation 2 2 2 5" xfId="2619"/>
    <cellStyle name="Calculation 2 2 2 5 2" xfId="2620"/>
    <cellStyle name="Calculation 2 2 2 5 2 2" xfId="2621"/>
    <cellStyle name="Calculation 2 2 2 5 3" xfId="2622"/>
    <cellStyle name="Calculation 2 2 2 5 3 2" xfId="2623"/>
    <cellStyle name="Calculation 2 2 2 5 4" xfId="2624"/>
    <cellStyle name="Calculation 2 2 2 5 4 2" xfId="2625"/>
    <cellStyle name="Calculation 2 2 2 5 5" xfId="2626"/>
    <cellStyle name="Calculation 2 2 2 5 5 2" xfId="2627"/>
    <cellStyle name="Calculation 2 2 2 5 6" xfId="2628"/>
    <cellStyle name="Calculation 2 2 2 6" xfId="2629"/>
    <cellStyle name="Calculation 2 2 2 6 2" xfId="2630"/>
    <cellStyle name="Calculation 2 2 2 6 2 2" xfId="2631"/>
    <cellStyle name="Calculation 2 2 2 6 3" xfId="2632"/>
    <cellStyle name="Calculation 2 2 2 6 3 2" xfId="2633"/>
    <cellStyle name="Calculation 2 2 2 6 4" xfId="2634"/>
    <cellStyle name="Calculation 2 2 2 6 4 2" xfId="2635"/>
    <cellStyle name="Calculation 2 2 2 6 5" xfId="2636"/>
    <cellStyle name="Calculation 2 2 2 6 5 2" xfId="2637"/>
    <cellStyle name="Calculation 2 2 2 6 6" xfId="2638"/>
    <cellStyle name="Calculation 2 2 2 7" xfId="2639"/>
    <cellStyle name="Calculation 2 2 2 7 2" xfId="2640"/>
    <cellStyle name="Calculation 2 2 2 7 2 2" xfId="2641"/>
    <cellStyle name="Calculation 2 2 2 7 3" xfId="2642"/>
    <cellStyle name="Calculation 2 2 2 7 3 2" xfId="2643"/>
    <cellStyle name="Calculation 2 2 2 7 4" xfId="2644"/>
    <cellStyle name="Calculation 2 2 2 7 4 2" xfId="2645"/>
    <cellStyle name="Calculation 2 2 2 7 5" xfId="2646"/>
    <cellStyle name="Calculation 2 2 2 7 5 2" xfId="2647"/>
    <cellStyle name="Calculation 2 2 2 7 6" xfId="2648"/>
    <cellStyle name="Calculation 2 2 2 8" xfId="2649"/>
    <cellStyle name="Calculation 2 2 2 8 2" xfId="2650"/>
    <cellStyle name="Calculation 2 2 2 9" xfId="2651"/>
    <cellStyle name="Calculation 2 2 2 9 2" xfId="2652"/>
    <cellStyle name="Calculation 2 2 3" xfId="2653"/>
    <cellStyle name="Calculation 2 2 3 10" xfId="2654"/>
    <cellStyle name="Calculation 2 2 3 10 2" xfId="2655"/>
    <cellStyle name="Calculation 2 2 3 11" xfId="2656"/>
    <cellStyle name="Calculation 2 2 3 11 2" xfId="2657"/>
    <cellStyle name="Calculation 2 2 3 12" xfId="2658"/>
    <cellStyle name="Calculation 2 2 3 2" xfId="2659"/>
    <cellStyle name="Calculation 2 2 3 2 2" xfId="2660"/>
    <cellStyle name="Calculation 2 2 3 2 2 2" xfId="2661"/>
    <cellStyle name="Calculation 2 2 3 2 3" xfId="2662"/>
    <cellStyle name="Calculation 2 2 3 2 3 2" xfId="2663"/>
    <cellStyle name="Calculation 2 2 3 2 4" xfId="2664"/>
    <cellStyle name="Calculation 2 2 3 2 4 2" xfId="2665"/>
    <cellStyle name="Calculation 2 2 3 2 5" xfId="2666"/>
    <cellStyle name="Calculation 2 2 3 2 5 2" xfId="2667"/>
    <cellStyle name="Calculation 2 2 3 2 6" xfId="2668"/>
    <cellStyle name="Calculation 2 2 3 3" xfId="2669"/>
    <cellStyle name="Calculation 2 2 3 3 2" xfId="2670"/>
    <cellStyle name="Calculation 2 2 3 3 2 2" xfId="2671"/>
    <cellStyle name="Calculation 2 2 3 3 3" xfId="2672"/>
    <cellStyle name="Calculation 2 2 3 3 3 2" xfId="2673"/>
    <cellStyle name="Calculation 2 2 3 3 4" xfId="2674"/>
    <cellStyle name="Calculation 2 2 3 3 4 2" xfId="2675"/>
    <cellStyle name="Calculation 2 2 3 3 5" xfId="2676"/>
    <cellStyle name="Calculation 2 2 3 3 5 2" xfId="2677"/>
    <cellStyle name="Calculation 2 2 3 3 6" xfId="2678"/>
    <cellStyle name="Calculation 2 2 3 4" xfId="2679"/>
    <cellStyle name="Calculation 2 2 3 4 2" xfId="2680"/>
    <cellStyle name="Calculation 2 2 3 4 2 2" xfId="2681"/>
    <cellStyle name="Calculation 2 2 3 4 3" xfId="2682"/>
    <cellStyle name="Calculation 2 2 3 4 3 2" xfId="2683"/>
    <cellStyle name="Calculation 2 2 3 4 4" xfId="2684"/>
    <cellStyle name="Calculation 2 2 3 4 4 2" xfId="2685"/>
    <cellStyle name="Calculation 2 2 3 4 5" xfId="2686"/>
    <cellStyle name="Calculation 2 2 3 4 5 2" xfId="2687"/>
    <cellStyle name="Calculation 2 2 3 4 6" xfId="2688"/>
    <cellStyle name="Calculation 2 2 3 5" xfId="2689"/>
    <cellStyle name="Calculation 2 2 3 5 2" xfId="2690"/>
    <cellStyle name="Calculation 2 2 3 5 2 2" xfId="2691"/>
    <cellStyle name="Calculation 2 2 3 5 3" xfId="2692"/>
    <cellStyle name="Calculation 2 2 3 5 3 2" xfId="2693"/>
    <cellStyle name="Calculation 2 2 3 5 4" xfId="2694"/>
    <cellStyle name="Calculation 2 2 3 5 4 2" xfId="2695"/>
    <cellStyle name="Calculation 2 2 3 5 5" xfId="2696"/>
    <cellStyle name="Calculation 2 2 3 5 5 2" xfId="2697"/>
    <cellStyle name="Calculation 2 2 3 5 6" xfId="2698"/>
    <cellStyle name="Calculation 2 2 3 6" xfId="2699"/>
    <cellStyle name="Calculation 2 2 3 6 2" xfId="2700"/>
    <cellStyle name="Calculation 2 2 3 6 2 2" xfId="2701"/>
    <cellStyle name="Calculation 2 2 3 6 3" xfId="2702"/>
    <cellStyle name="Calculation 2 2 3 6 3 2" xfId="2703"/>
    <cellStyle name="Calculation 2 2 3 6 4" xfId="2704"/>
    <cellStyle name="Calculation 2 2 3 6 4 2" xfId="2705"/>
    <cellStyle name="Calculation 2 2 3 6 5" xfId="2706"/>
    <cellStyle name="Calculation 2 2 3 6 5 2" xfId="2707"/>
    <cellStyle name="Calculation 2 2 3 6 6" xfId="2708"/>
    <cellStyle name="Calculation 2 2 3 7" xfId="2709"/>
    <cellStyle name="Calculation 2 2 3 7 2" xfId="2710"/>
    <cellStyle name="Calculation 2 2 3 7 2 2" xfId="2711"/>
    <cellStyle name="Calculation 2 2 3 7 3" xfId="2712"/>
    <cellStyle name="Calculation 2 2 3 7 3 2" xfId="2713"/>
    <cellStyle name="Calculation 2 2 3 7 4" xfId="2714"/>
    <cellStyle name="Calculation 2 2 3 7 4 2" xfId="2715"/>
    <cellStyle name="Calculation 2 2 3 7 5" xfId="2716"/>
    <cellStyle name="Calculation 2 2 3 7 5 2" xfId="2717"/>
    <cellStyle name="Calculation 2 2 3 7 6" xfId="2718"/>
    <cellStyle name="Calculation 2 2 3 8" xfId="2719"/>
    <cellStyle name="Calculation 2 2 3 8 2" xfId="2720"/>
    <cellStyle name="Calculation 2 2 3 9" xfId="2721"/>
    <cellStyle name="Calculation 2 2 3 9 2" xfId="2722"/>
    <cellStyle name="Calculation 2 2 4" xfId="2723"/>
    <cellStyle name="Calculation 2 2 4 2" xfId="2724"/>
    <cellStyle name="Calculation 2 2 4 2 2" xfId="2725"/>
    <cellStyle name="Calculation 2 2 4 3" xfId="2726"/>
    <cellStyle name="Calculation 2 2 4 3 2" xfId="2727"/>
    <cellStyle name="Calculation 2 2 4 4" xfId="2728"/>
    <cellStyle name="Calculation 2 2 4 4 2" xfId="2729"/>
    <cellStyle name="Calculation 2 2 4 5" xfId="2730"/>
    <cellStyle name="Calculation 2 2 4 5 2" xfId="2731"/>
    <cellStyle name="Calculation 2 2 4 6" xfId="2732"/>
    <cellStyle name="Calculation 2 2 5" xfId="2733"/>
    <cellStyle name="Calculation 2 2 5 2" xfId="2734"/>
    <cellStyle name="Calculation 2 2 5 2 2" xfId="2735"/>
    <cellStyle name="Calculation 2 2 5 3" xfId="2736"/>
    <cellStyle name="Calculation 2 2 5 3 2" xfId="2737"/>
    <cellStyle name="Calculation 2 2 5 4" xfId="2738"/>
    <cellStyle name="Calculation 2 2 5 4 2" xfId="2739"/>
    <cellStyle name="Calculation 2 2 5 5" xfId="2740"/>
    <cellStyle name="Calculation 2 2 5 5 2" xfId="2741"/>
    <cellStyle name="Calculation 2 2 5 6" xfId="2742"/>
    <cellStyle name="Calculation 2 2 6" xfId="2743"/>
    <cellStyle name="Calculation 2 2 6 2" xfId="2744"/>
    <cellStyle name="Calculation 2 2 6 2 2" xfId="2745"/>
    <cellStyle name="Calculation 2 2 6 3" xfId="2746"/>
    <cellStyle name="Calculation 2 2 6 3 2" xfId="2747"/>
    <cellStyle name="Calculation 2 2 6 4" xfId="2748"/>
    <cellStyle name="Calculation 2 2 6 4 2" xfId="2749"/>
    <cellStyle name="Calculation 2 2 6 5" xfId="2750"/>
    <cellStyle name="Calculation 2 2 6 5 2" xfId="2751"/>
    <cellStyle name="Calculation 2 2 6 6" xfId="2752"/>
    <cellStyle name="Calculation 2 2 7" xfId="2753"/>
    <cellStyle name="Calculation 2 2 7 2" xfId="2754"/>
    <cellStyle name="Calculation 2 2 7 2 2" xfId="2755"/>
    <cellStyle name="Calculation 2 2 7 3" xfId="2756"/>
    <cellStyle name="Calculation 2 2 7 3 2" xfId="2757"/>
    <cellStyle name="Calculation 2 2 7 4" xfId="2758"/>
    <cellStyle name="Calculation 2 2 7 4 2" xfId="2759"/>
    <cellStyle name="Calculation 2 2 7 5" xfId="2760"/>
    <cellStyle name="Calculation 2 2 7 5 2" xfId="2761"/>
    <cellStyle name="Calculation 2 2 7 6" xfId="2762"/>
    <cellStyle name="Calculation 2 2 8" xfId="2763"/>
    <cellStyle name="Calculation 2 2 8 2" xfId="2764"/>
    <cellStyle name="Calculation 2 2 8 2 2" xfId="2765"/>
    <cellStyle name="Calculation 2 2 8 3" xfId="2766"/>
    <cellStyle name="Calculation 2 2 8 3 2" xfId="2767"/>
    <cellStyle name="Calculation 2 2 8 4" xfId="2768"/>
    <cellStyle name="Calculation 2 2 8 4 2" xfId="2769"/>
    <cellStyle name="Calculation 2 2 8 5" xfId="2770"/>
    <cellStyle name="Calculation 2 2 8 5 2" xfId="2771"/>
    <cellStyle name="Calculation 2 2 8 6" xfId="2772"/>
    <cellStyle name="Calculation 2 2 9" xfId="2773"/>
    <cellStyle name="Calculation 2 2 9 2" xfId="2774"/>
    <cellStyle name="Calculation 2 2 9 2 2" xfId="2775"/>
    <cellStyle name="Calculation 2 2 9 3" xfId="2776"/>
    <cellStyle name="Calculation 2 2 9 3 2" xfId="2777"/>
    <cellStyle name="Calculation 2 2 9 4" xfId="2778"/>
    <cellStyle name="Calculation 2 2 9 4 2" xfId="2779"/>
    <cellStyle name="Calculation 2 2 9 5" xfId="2780"/>
    <cellStyle name="Calculation 2 2 9 5 2" xfId="2781"/>
    <cellStyle name="Calculation 2 2 9 6" xfId="2782"/>
    <cellStyle name="Calculation 2 3" xfId="2783"/>
    <cellStyle name="Calculation 2 3 10" xfId="2784"/>
    <cellStyle name="Calculation 2 3 10 2" xfId="2785"/>
    <cellStyle name="Calculation 2 3 11" xfId="2786"/>
    <cellStyle name="Calculation 2 3 11 2" xfId="2787"/>
    <cellStyle name="Calculation 2 3 12" xfId="2788"/>
    <cellStyle name="Calculation 2 3 12 2" xfId="2789"/>
    <cellStyle name="Calculation 2 3 13" xfId="2790"/>
    <cellStyle name="Calculation 2 3 13 2" xfId="2791"/>
    <cellStyle name="Calculation 2 3 14" xfId="2792"/>
    <cellStyle name="Calculation 2 3 2" xfId="2793"/>
    <cellStyle name="Calculation 2 3 2 10" xfId="2794"/>
    <cellStyle name="Calculation 2 3 2 10 2" xfId="2795"/>
    <cellStyle name="Calculation 2 3 2 11" xfId="2796"/>
    <cellStyle name="Calculation 2 3 2 11 2" xfId="2797"/>
    <cellStyle name="Calculation 2 3 2 12" xfId="2798"/>
    <cellStyle name="Calculation 2 3 2 2" xfId="2799"/>
    <cellStyle name="Calculation 2 3 2 2 2" xfId="2800"/>
    <cellStyle name="Calculation 2 3 2 2 2 2" xfId="2801"/>
    <cellStyle name="Calculation 2 3 2 2 3" xfId="2802"/>
    <cellStyle name="Calculation 2 3 2 2 3 2" xfId="2803"/>
    <cellStyle name="Calculation 2 3 2 2 4" xfId="2804"/>
    <cellStyle name="Calculation 2 3 2 2 4 2" xfId="2805"/>
    <cellStyle name="Calculation 2 3 2 2 5" xfId="2806"/>
    <cellStyle name="Calculation 2 3 2 2 5 2" xfId="2807"/>
    <cellStyle name="Calculation 2 3 2 2 6" xfId="2808"/>
    <cellStyle name="Calculation 2 3 2 3" xfId="2809"/>
    <cellStyle name="Calculation 2 3 2 3 2" xfId="2810"/>
    <cellStyle name="Calculation 2 3 2 3 2 2" xfId="2811"/>
    <cellStyle name="Calculation 2 3 2 3 3" xfId="2812"/>
    <cellStyle name="Calculation 2 3 2 3 3 2" xfId="2813"/>
    <cellStyle name="Calculation 2 3 2 3 4" xfId="2814"/>
    <cellStyle name="Calculation 2 3 2 3 4 2" xfId="2815"/>
    <cellStyle name="Calculation 2 3 2 3 5" xfId="2816"/>
    <cellStyle name="Calculation 2 3 2 3 5 2" xfId="2817"/>
    <cellStyle name="Calculation 2 3 2 3 6" xfId="2818"/>
    <cellStyle name="Calculation 2 3 2 4" xfId="2819"/>
    <cellStyle name="Calculation 2 3 2 4 2" xfId="2820"/>
    <cellStyle name="Calculation 2 3 2 4 2 2" xfId="2821"/>
    <cellStyle name="Calculation 2 3 2 4 3" xfId="2822"/>
    <cellStyle name="Calculation 2 3 2 4 3 2" xfId="2823"/>
    <cellStyle name="Calculation 2 3 2 4 4" xfId="2824"/>
    <cellStyle name="Calculation 2 3 2 4 4 2" xfId="2825"/>
    <cellStyle name="Calculation 2 3 2 4 5" xfId="2826"/>
    <cellStyle name="Calculation 2 3 2 4 5 2" xfId="2827"/>
    <cellStyle name="Calculation 2 3 2 4 6" xfId="2828"/>
    <cellStyle name="Calculation 2 3 2 5" xfId="2829"/>
    <cellStyle name="Calculation 2 3 2 5 2" xfId="2830"/>
    <cellStyle name="Calculation 2 3 2 5 2 2" xfId="2831"/>
    <cellStyle name="Calculation 2 3 2 5 3" xfId="2832"/>
    <cellStyle name="Calculation 2 3 2 5 3 2" xfId="2833"/>
    <cellStyle name="Calculation 2 3 2 5 4" xfId="2834"/>
    <cellStyle name="Calculation 2 3 2 5 4 2" xfId="2835"/>
    <cellStyle name="Calculation 2 3 2 5 5" xfId="2836"/>
    <cellStyle name="Calculation 2 3 2 5 5 2" xfId="2837"/>
    <cellStyle name="Calculation 2 3 2 5 6" xfId="2838"/>
    <cellStyle name="Calculation 2 3 2 6" xfId="2839"/>
    <cellStyle name="Calculation 2 3 2 6 2" xfId="2840"/>
    <cellStyle name="Calculation 2 3 2 6 2 2" xfId="2841"/>
    <cellStyle name="Calculation 2 3 2 6 3" xfId="2842"/>
    <cellStyle name="Calculation 2 3 2 6 3 2" xfId="2843"/>
    <cellStyle name="Calculation 2 3 2 6 4" xfId="2844"/>
    <cellStyle name="Calculation 2 3 2 6 4 2" xfId="2845"/>
    <cellStyle name="Calculation 2 3 2 6 5" xfId="2846"/>
    <cellStyle name="Calculation 2 3 2 6 5 2" xfId="2847"/>
    <cellStyle name="Calculation 2 3 2 6 6" xfId="2848"/>
    <cellStyle name="Calculation 2 3 2 7" xfId="2849"/>
    <cellStyle name="Calculation 2 3 2 7 2" xfId="2850"/>
    <cellStyle name="Calculation 2 3 2 7 2 2" xfId="2851"/>
    <cellStyle name="Calculation 2 3 2 7 3" xfId="2852"/>
    <cellStyle name="Calculation 2 3 2 7 3 2" xfId="2853"/>
    <cellStyle name="Calculation 2 3 2 7 4" xfId="2854"/>
    <cellStyle name="Calculation 2 3 2 7 4 2" xfId="2855"/>
    <cellStyle name="Calculation 2 3 2 7 5" xfId="2856"/>
    <cellStyle name="Calculation 2 3 2 7 5 2" xfId="2857"/>
    <cellStyle name="Calculation 2 3 2 7 6" xfId="2858"/>
    <cellStyle name="Calculation 2 3 2 8" xfId="2859"/>
    <cellStyle name="Calculation 2 3 2 8 2" xfId="2860"/>
    <cellStyle name="Calculation 2 3 2 9" xfId="2861"/>
    <cellStyle name="Calculation 2 3 2 9 2" xfId="2862"/>
    <cellStyle name="Calculation 2 3 3" xfId="2863"/>
    <cellStyle name="Calculation 2 3 3 10" xfId="2864"/>
    <cellStyle name="Calculation 2 3 3 10 2" xfId="2865"/>
    <cellStyle name="Calculation 2 3 3 11" xfId="2866"/>
    <cellStyle name="Calculation 2 3 3 11 2" xfId="2867"/>
    <cellStyle name="Calculation 2 3 3 12" xfId="2868"/>
    <cellStyle name="Calculation 2 3 3 2" xfId="2869"/>
    <cellStyle name="Calculation 2 3 3 2 2" xfId="2870"/>
    <cellStyle name="Calculation 2 3 3 2 2 2" xfId="2871"/>
    <cellStyle name="Calculation 2 3 3 2 3" xfId="2872"/>
    <cellStyle name="Calculation 2 3 3 2 3 2" xfId="2873"/>
    <cellStyle name="Calculation 2 3 3 2 4" xfId="2874"/>
    <cellStyle name="Calculation 2 3 3 2 4 2" xfId="2875"/>
    <cellStyle name="Calculation 2 3 3 2 5" xfId="2876"/>
    <cellStyle name="Calculation 2 3 3 2 5 2" xfId="2877"/>
    <cellStyle name="Calculation 2 3 3 2 6" xfId="2878"/>
    <cellStyle name="Calculation 2 3 3 3" xfId="2879"/>
    <cellStyle name="Calculation 2 3 3 3 2" xfId="2880"/>
    <cellStyle name="Calculation 2 3 3 3 2 2" xfId="2881"/>
    <cellStyle name="Calculation 2 3 3 3 3" xfId="2882"/>
    <cellStyle name="Calculation 2 3 3 3 3 2" xfId="2883"/>
    <cellStyle name="Calculation 2 3 3 3 4" xfId="2884"/>
    <cellStyle name="Calculation 2 3 3 3 4 2" xfId="2885"/>
    <cellStyle name="Calculation 2 3 3 3 5" xfId="2886"/>
    <cellStyle name="Calculation 2 3 3 3 5 2" xfId="2887"/>
    <cellStyle name="Calculation 2 3 3 3 6" xfId="2888"/>
    <cellStyle name="Calculation 2 3 3 4" xfId="2889"/>
    <cellStyle name="Calculation 2 3 3 4 2" xfId="2890"/>
    <cellStyle name="Calculation 2 3 3 4 2 2" xfId="2891"/>
    <cellStyle name="Calculation 2 3 3 4 3" xfId="2892"/>
    <cellStyle name="Calculation 2 3 3 4 3 2" xfId="2893"/>
    <cellStyle name="Calculation 2 3 3 4 4" xfId="2894"/>
    <cellStyle name="Calculation 2 3 3 4 4 2" xfId="2895"/>
    <cellStyle name="Calculation 2 3 3 4 5" xfId="2896"/>
    <cellStyle name="Calculation 2 3 3 4 5 2" xfId="2897"/>
    <cellStyle name="Calculation 2 3 3 4 6" xfId="2898"/>
    <cellStyle name="Calculation 2 3 3 5" xfId="2899"/>
    <cellStyle name="Calculation 2 3 3 5 2" xfId="2900"/>
    <cellStyle name="Calculation 2 3 3 5 2 2" xfId="2901"/>
    <cellStyle name="Calculation 2 3 3 5 3" xfId="2902"/>
    <cellStyle name="Calculation 2 3 3 5 3 2" xfId="2903"/>
    <cellStyle name="Calculation 2 3 3 5 4" xfId="2904"/>
    <cellStyle name="Calculation 2 3 3 5 4 2" xfId="2905"/>
    <cellStyle name="Calculation 2 3 3 5 5" xfId="2906"/>
    <cellStyle name="Calculation 2 3 3 5 5 2" xfId="2907"/>
    <cellStyle name="Calculation 2 3 3 5 6" xfId="2908"/>
    <cellStyle name="Calculation 2 3 3 6" xfId="2909"/>
    <cellStyle name="Calculation 2 3 3 6 2" xfId="2910"/>
    <cellStyle name="Calculation 2 3 3 6 2 2" xfId="2911"/>
    <cellStyle name="Calculation 2 3 3 6 3" xfId="2912"/>
    <cellStyle name="Calculation 2 3 3 6 3 2" xfId="2913"/>
    <cellStyle name="Calculation 2 3 3 6 4" xfId="2914"/>
    <cellStyle name="Calculation 2 3 3 6 4 2" xfId="2915"/>
    <cellStyle name="Calculation 2 3 3 6 5" xfId="2916"/>
    <cellStyle name="Calculation 2 3 3 6 5 2" xfId="2917"/>
    <cellStyle name="Calculation 2 3 3 6 6" xfId="2918"/>
    <cellStyle name="Calculation 2 3 3 7" xfId="2919"/>
    <cellStyle name="Calculation 2 3 3 7 2" xfId="2920"/>
    <cellStyle name="Calculation 2 3 3 7 2 2" xfId="2921"/>
    <cellStyle name="Calculation 2 3 3 7 3" xfId="2922"/>
    <cellStyle name="Calculation 2 3 3 7 3 2" xfId="2923"/>
    <cellStyle name="Calculation 2 3 3 7 4" xfId="2924"/>
    <cellStyle name="Calculation 2 3 3 7 4 2" xfId="2925"/>
    <cellStyle name="Calculation 2 3 3 7 5" xfId="2926"/>
    <cellStyle name="Calculation 2 3 3 7 5 2" xfId="2927"/>
    <cellStyle name="Calculation 2 3 3 7 6" xfId="2928"/>
    <cellStyle name="Calculation 2 3 3 8" xfId="2929"/>
    <cellStyle name="Calculation 2 3 3 8 2" xfId="2930"/>
    <cellStyle name="Calculation 2 3 3 9" xfId="2931"/>
    <cellStyle name="Calculation 2 3 3 9 2" xfId="2932"/>
    <cellStyle name="Calculation 2 3 4" xfId="2933"/>
    <cellStyle name="Calculation 2 3 4 2" xfId="2934"/>
    <cellStyle name="Calculation 2 3 4 2 2" xfId="2935"/>
    <cellStyle name="Calculation 2 3 4 3" xfId="2936"/>
    <cellStyle name="Calculation 2 3 4 3 2" xfId="2937"/>
    <cellStyle name="Calculation 2 3 4 4" xfId="2938"/>
    <cellStyle name="Calculation 2 3 4 4 2" xfId="2939"/>
    <cellStyle name="Calculation 2 3 4 5" xfId="2940"/>
    <cellStyle name="Calculation 2 3 4 5 2" xfId="2941"/>
    <cellStyle name="Calculation 2 3 4 6" xfId="2942"/>
    <cellStyle name="Calculation 2 3 5" xfId="2943"/>
    <cellStyle name="Calculation 2 3 5 2" xfId="2944"/>
    <cellStyle name="Calculation 2 3 5 2 2" xfId="2945"/>
    <cellStyle name="Calculation 2 3 5 3" xfId="2946"/>
    <cellStyle name="Calculation 2 3 5 3 2" xfId="2947"/>
    <cellStyle name="Calculation 2 3 5 4" xfId="2948"/>
    <cellStyle name="Calculation 2 3 5 4 2" xfId="2949"/>
    <cellStyle name="Calculation 2 3 5 5" xfId="2950"/>
    <cellStyle name="Calculation 2 3 5 5 2" xfId="2951"/>
    <cellStyle name="Calculation 2 3 5 6" xfId="2952"/>
    <cellStyle name="Calculation 2 3 6" xfId="2953"/>
    <cellStyle name="Calculation 2 3 6 2" xfId="2954"/>
    <cellStyle name="Calculation 2 3 6 2 2" xfId="2955"/>
    <cellStyle name="Calculation 2 3 6 3" xfId="2956"/>
    <cellStyle name="Calculation 2 3 6 3 2" xfId="2957"/>
    <cellStyle name="Calculation 2 3 6 4" xfId="2958"/>
    <cellStyle name="Calculation 2 3 6 4 2" xfId="2959"/>
    <cellStyle name="Calculation 2 3 6 5" xfId="2960"/>
    <cellStyle name="Calculation 2 3 6 5 2" xfId="2961"/>
    <cellStyle name="Calculation 2 3 6 6" xfId="2962"/>
    <cellStyle name="Calculation 2 3 7" xfId="2963"/>
    <cellStyle name="Calculation 2 3 7 2" xfId="2964"/>
    <cellStyle name="Calculation 2 3 7 2 2" xfId="2965"/>
    <cellStyle name="Calculation 2 3 7 3" xfId="2966"/>
    <cellStyle name="Calculation 2 3 7 3 2" xfId="2967"/>
    <cellStyle name="Calculation 2 3 7 4" xfId="2968"/>
    <cellStyle name="Calculation 2 3 7 4 2" xfId="2969"/>
    <cellStyle name="Calculation 2 3 7 5" xfId="2970"/>
    <cellStyle name="Calculation 2 3 7 5 2" xfId="2971"/>
    <cellStyle name="Calculation 2 3 7 6" xfId="2972"/>
    <cellStyle name="Calculation 2 3 8" xfId="2973"/>
    <cellStyle name="Calculation 2 3 8 2" xfId="2974"/>
    <cellStyle name="Calculation 2 3 8 2 2" xfId="2975"/>
    <cellStyle name="Calculation 2 3 8 3" xfId="2976"/>
    <cellStyle name="Calculation 2 3 8 3 2" xfId="2977"/>
    <cellStyle name="Calculation 2 3 8 4" xfId="2978"/>
    <cellStyle name="Calculation 2 3 8 4 2" xfId="2979"/>
    <cellStyle name="Calculation 2 3 8 5" xfId="2980"/>
    <cellStyle name="Calculation 2 3 8 5 2" xfId="2981"/>
    <cellStyle name="Calculation 2 3 8 6" xfId="2982"/>
    <cellStyle name="Calculation 2 3 9" xfId="2983"/>
    <cellStyle name="Calculation 2 3 9 2" xfId="2984"/>
    <cellStyle name="Calculation 2 3 9 2 2" xfId="2985"/>
    <cellStyle name="Calculation 2 3 9 3" xfId="2986"/>
    <cellStyle name="Calculation 2 3 9 3 2" xfId="2987"/>
    <cellStyle name="Calculation 2 3 9 4" xfId="2988"/>
    <cellStyle name="Calculation 2 3 9 4 2" xfId="2989"/>
    <cellStyle name="Calculation 2 3 9 5" xfId="2990"/>
    <cellStyle name="Calculation 2 3 9 5 2" xfId="2991"/>
    <cellStyle name="Calculation 2 3 9 6" xfId="2992"/>
    <cellStyle name="Calculation 2 4" xfId="2993"/>
    <cellStyle name="Calculation 2 4 10" xfId="2994"/>
    <cellStyle name="Calculation 2 4 10 2" xfId="2995"/>
    <cellStyle name="Calculation 2 4 11" xfId="2996"/>
    <cellStyle name="Calculation 2 4 11 2" xfId="2997"/>
    <cellStyle name="Calculation 2 4 12" xfId="2998"/>
    <cellStyle name="Calculation 2 4 12 2" xfId="2999"/>
    <cellStyle name="Calculation 2 4 13" xfId="3000"/>
    <cellStyle name="Calculation 2 4 13 2" xfId="3001"/>
    <cellStyle name="Calculation 2 4 14" xfId="3002"/>
    <cellStyle name="Calculation 2 4 2" xfId="3003"/>
    <cellStyle name="Calculation 2 4 2 10" xfId="3004"/>
    <cellStyle name="Calculation 2 4 2 10 2" xfId="3005"/>
    <cellStyle name="Calculation 2 4 2 11" xfId="3006"/>
    <cellStyle name="Calculation 2 4 2 11 2" xfId="3007"/>
    <cellStyle name="Calculation 2 4 2 12" xfId="3008"/>
    <cellStyle name="Calculation 2 4 2 2" xfId="3009"/>
    <cellStyle name="Calculation 2 4 2 2 2" xfId="3010"/>
    <cellStyle name="Calculation 2 4 2 2 2 2" xfId="3011"/>
    <cellStyle name="Calculation 2 4 2 2 3" xfId="3012"/>
    <cellStyle name="Calculation 2 4 2 2 3 2" xfId="3013"/>
    <cellStyle name="Calculation 2 4 2 2 4" xfId="3014"/>
    <cellStyle name="Calculation 2 4 2 2 4 2" xfId="3015"/>
    <cellStyle name="Calculation 2 4 2 2 5" xfId="3016"/>
    <cellStyle name="Calculation 2 4 2 2 5 2" xfId="3017"/>
    <cellStyle name="Calculation 2 4 2 2 6" xfId="3018"/>
    <cellStyle name="Calculation 2 4 2 3" xfId="3019"/>
    <cellStyle name="Calculation 2 4 2 3 2" xfId="3020"/>
    <cellStyle name="Calculation 2 4 2 3 2 2" xfId="3021"/>
    <cellStyle name="Calculation 2 4 2 3 3" xfId="3022"/>
    <cellStyle name="Calculation 2 4 2 3 3 2" xfId="3023"/>
    <cellStyle name="Calculation 2 4 2 3 4" xfId="3024"/>
    <cellStyle name="Calculation 2 4 2 3 4 2" xfId="3025"/>
    <cellStyle name="Calculation 2 4 2 3 5" xfId="3026"/>
    <cellStyle name="Calculation 2 4 2 3 5 2" xfId="3027"/>
    <cellStyle name="Calculation 2 4 2 3 6" xfId="3028"/>
    <cellStyle name="Calculation 2 4 2 4" xfId="3029"/>
    <cellStyle name="Calculation 2 4 2 4 2" xfId="3030"/>
    <cellStyle name="Calculation 2 4 2 4 2 2" xfId="3031"/>
    <cellStyle name="Calculation 2 4 2 4 3" xfId="3032"/>
    <cellStyle name="Calculation 2 4 2 4 3 2" xfId="3033"/>
    <cellStyle name="Calculation 2 4 2 4 4" xfId="3034"/>
    <cellStyle name="Calculation 2 4 2 4 4 2" xfId="3035"/>
    <cellStyle name="Calculation 2 4 2 4 5" xfId="3036"/>
    <cellStyle name="Calculation 2 4 2 4 5 2" xfId="3037"/>
    <cellStyle name="Calculation 2 4 2 4 6" xfId="3038"/>
    <cellStyle name="Calculation 2 4 2 5" xfId="3039"/>
    <cellStyle name="Calculation 2 4 2 5 2" xfId="3040"/>
    <cellStyle name="Calculation 2 4 2 5 2 2" xfId="3041"/>
    <cellStyle name="Calculation 2 4 2 5 3" xfId="3042"/>
    <cellStyle name="Calculation 2 4 2 5 3 2" xfId="3043"/>
    <cellStyle name="Calculation 2 4 2 5 4" xfId="3044"/>
    <cellStyle name="Calculation 2 4 2 5 4 2" xfId="3045"/>
    <cellStyle name="Calculation 2 4 2 5 5" xfId="3046"/>
    <cellStyle name="Calculation 2 4 2 5 5 2" xfId="3047"/>
    <cellStyle name="Calculation 2 4 2 5 6" xfId="3048"/>
    <cellStyle name="Calculation 2 4 2 6" xfId="3049"/>
    <cellStyle name="Calculation 2 4 2 6 2" xfId="3050"/>
    <cellStyle name="Calculation 2 4 2 6 2 2" xfId="3051"/>
    <cellStyle name="Calculation 2 4 2 6 3" xfId="3052"/>
    <cellStyle name="Calculation 2 4 2 6 3 2" xfId="3053"/>
    <cellStyle name="Calculation 2 4 2 6 4" xfId="3054"/>
    <cellStyle name="Calculation 2 4 2 6 4 2" xfId="3055"/>
    <cellStyle name="Calculation 2 4 2 6 5" xfId="3056"/>
    <cellStyle name="Calculation 2 4 2 6 5 2" xfId="3057"/>
    <cellStyle name="Calculation 2 4 2 6 6" xfId="3058"/>
    <cellStyle name="Calculation 2 4 2 7" xfId="3059"/>
    <cellStyle name="Calculation 2 4 2 7 2" xfId="3060"/>
    <cellStyle name="Calculation 2 4 2 7 2 2" xfId="3061"/>
    <cellStyle name="Calculation 2 4 2 7 3" xfId="3062"/>
    <cellStyle name="Calculation 2 4 2 7 3 2" xfId="3063"/>
    <cellStyle name="Calculation 2 4 2 7 4" xfId="3064"/>
    <cellStyle name="Calculation 2 4 2 7 4 2" xfId="3065"/>
    <cellStyle name="Calculation 2 4 2 7 5" xfId="3066"/>
    <cellStyle name="Calculation 2 4 2 7 5 2" xfId="3067"/>
    <cellStyle name="Calculation 2 4 2 7 6" xfId="3068"/>
    <cellStyle name="Calculation 2 4 2 8" xfId="3069"/>
    <cellStyle name="Calculation 2 4 2 8 2" xfId="3070"/>
    <cellStyle name="Calculation 2 4 2 9" xfId="3071"/>
    <cellStyle name="Calculation 2 4 2 9 2" xfId="3072"/>
    <cellStyle name="Calculation 2 4 3" xfId="3073"/>
    <cellStyle name="Calculation 2 4 3 10" xfId="3074"/>
    <cellStyle name="Calculation 2 4 3 10 2" xfId="3075"/>
    <cellStyle name="Calculation 2 4 3 11" xfId="3076"/>
    <cellStyle name="Calculation 2 4 3 11 2" xfId="3077"/>
    <cellStyle name="Calculation 2 4 3 12" xfId="3078"/>
    <cellStyle name="Calculation 2 4 3 2" xfId="3079"/>
    <cellStyle name="Calculation 2 4 3 2 2" xfId="3080"/>
    <cellStyle name="Calculation 2 4 3 2 2 2" xfId="3081"/>
    <cellStyle name="Calculation 2 4 3 2 3" xfId="3082"/>
    <cellStyle name="Calculation 2 4 3 2 3 2" xfId="3083"/>
    <cellStyle name="Calculation 2 4 3 2 4" xfId="3084"/>
    <cellStyle name="Calculation 2 4 3 2 4 2" xfId="3085"/>
    <cellStyle name="Calculation 2 4 3 2 5" xfId="3086"/>
    <cellStyle name="Calculation 2 4 3 2 5 2" xfId="3087"/>
    <cellStyle name="Calculation 2 4 3 2 6" xfId="3088"/>
    <cellStyle name="Calculation 2 4 3 3" xfId="3089"/>
    <cellStyle name="Calculation 2 4 3 3 2" xfId="3090"/>
    <cellStyle name="Calculation 2 4 3 3 2 2" xfId="3091"/>
    <cellStyle name="Calculation 2 4 3 3 3" xfId="3092"/>
    <cellStyle name="Calculation 2 4 3 3 3 2" xfId="3093"/>
    <cellStyle name="Calculation 2 4 3 3 4" xfId="3094"/>
    <cellStyle name="Calculation 2 4 3 3 4 2" xfId="3095"/>
    <cellStyle name="Calculation 2 4 3 3 5" xfId="3096"/>
    <cellStyle name="Calculation 2 4 3 3 5 2" xfId="3097"/>
    <cellStyle name="Calculation 2 4 3 3 6" xfId="3098"/>
    <cellStyle name="Calculation 2 4 3 4" xfId="3099"/>
    <cellStyle name="Calculation 2 4 3 4 2" xfId="3100"/>
    <cellStyle name="Calculation 2 4 3 4 2 2" xfId="3101"/>
    <cellStyle name="Calculation 2 4 3 4 3" xfId="3102"/>
    <cellStyle name="Calculation 2 4 3 4 3 2" xfId="3103"/>
    <cellStyle name="Calculation 2 4 3 4 4" xfId="3104"/>
    <cellStyle name="Calculation 2 4 3 4 4 2" xfId="3105"/>
    <cellStyle name="Calculation 2 4 3 4 5" xfId="3106"/>
    <cellStyle name="Calculation 2 4 3 4 5 2" xfId="3107"/>
    <cellStyle name="Calculation 2 4 3 4 6" xfId="3108"/>
    <cellStyle name="Calculation 2 4 3 5" xfId="3109"/>
    <cellStyle name="Calculation 2 4 3 5 2" xfId="3110"/>
    <cellStyle name="Calculation 2 4 3 5 2 2" xfId="3111"/>
    <cellStyle name="Calculation 2 4 3 5 3" xfId="3112"/>
    <cellStyle name="Calculation 2 4 3 5 3 2" xfId="3113"/>
    <cellStyle name="Calculation 2 4 3 5 4" xfId="3114"/>
    <cellStyle name="Calculation 2 4 3 5 4 2" xfId="3115"/>
    <cellStyle name="Calculation 2 4 3 5 5" xfId="3116"/>
    <cellStyle name="Calculation 2 4 3 5 5 2" xfId="3117"/>
    <cellStyle name="Calculation 2 4 3 5 6" xfId="3118"/>
    <cellStyle name="Calculation 2 4 3 6" xfId="3119"/>
    <cellStyle name="Calculation 2 4 3 6 2" xfId="3120"/>
    <cellStyle name="Calculation 2 4 3 6 2 2" xfId="3121"/>
    <cellStyle name="Calculation 2 4 3 6 3" xfId="3122"/>
    <cellStyle name="Calculation 2 4 3 6 3 2" xfId="3123"/>
    <cellStyle name="Calculation 2 4 3 6 4" xfId="3124"/>
    <cellStyle name="Calculation 2 4 3 6 4 2" xfId="3125"/>
    <cellStyle name="Calculation 2 4 3 6 5" xfId="3126"/>
    <cellStyle name="Calculation 2 4 3 6 5 2" xfId="3127"/>
    <cellStyle name="Calculation 2 4 3 6 6" xfId="3128"/>
    <cellStyle name="Calculation 2 4 3 7" xfId="3129"/>
    <cellStyle name="Calculation 2 4 3 7 2" xfId="3130"/>
    <cellStyle name="Calculation 2 4 3 7 2 2" xfId="3131"/>
    <cellStyle name="Calculation 2 4 3 7 3" xfId="3132"/>
    <cellStyle name="Calculation 2 4 3 7 3 2" xfId="3133"/>
    <cellStyle name="Calculation 2 4 3 7 4" xfId="3134"/>
    <cellStyle name="Calculation 2 4 3 7 4 2" xfId="3135"/>
    <cellStyle name="Calculation 2 4 3 7 5" xfId="3136"/>
    <cellStyle name="Calculation 2 4 3 7 5 2" xfId="3137"/>
    <cellStyle name="Calculation 2 4 3 7 6" xfId="3138"/>
    <cellStyle name="Calculation 2 4 3 8" xfId="3139"/>
    <cellStyle name="Calculation 2 4 3 8 2" xfId="3140"/>
    <cellStyle name="Calculation 2 4 3 9" xfId="3141"/>
    <cellStyle name="Calculation 2 4 3 9 2" xfId="3142"/>
    <cellStyle name="Calculation 2 4 4" xfId="3143"/>
    <cellStyle name="Calculation 2 4 4 2" xfId="3144"/>
    <cellStyle name="Calculation 2 4 4 2 2" xfId="3145"/>
    <cellStyle name="Calculation 2 4 4 3" xfId="3146"/>
    <cellStyle name="Calculation 2 4 4 3 2" xfId="3147"/>
    <cellStyle name="Calculation 2 4 4 4" xfId="3148"/>
    <cellStyle name="Calculation 2 4 4 4 2" xfId="3149"/>
    <cellStyle name="Calculation 2 4 4 5" xfId="3150"/>
    <cellStyle name="Calculation 2 4 4 5 2" xfId="3151"/>
    <cellStyle name="Calculation 2 4 4 6" xfId="3152"/>
    <cellStyle name="Calculation 2 4 5" xfId="3153"/>
    <cellStyle name="Calculation 2 4 5 2" xfId="3154"/>
    <cellStyle name="Calculation 2 4 5 2 2" xfId="3155"/>
    <cellStyle name="Calculation 2 4 5 3" xfId="3156"/>
    <cellStyle name="Calculation 2 4 5 3 2" xfId="3157"/>
    <cellStyle name="Calculation 2 4 5 4" xfId="3158"/>
    <cellStyle name="Calculation 2 4 5 4 2" xfId="3159"/>
    <cellStyle name="Calculation 2 4 5 5" xfId="3160"/>
    <cellStyle name="Calculation 2 4 5 5 2" xfId="3161"/>
    <cellStyle name="Calculation 2 4 5 6" xfId="3162"/>
    <cellStyle name="Calculation 2 4 6" xfId="3163"/>
    <cellStyle name="Calculation 2 4 6 2" xfId="3164"/>
    <cellStyle name="Calculation 2 4 6 2 2" xfId="3165"/>
    <cellStyle name="Calculation 2 4 6 3" xfId="3166"/>
    <cellStyle name="Calculation 2 4 6 3 2" xfId="3167"/>
    <cellStyle name="Calculation 2 4 6 4" xfId="3168"/>
    <cellStyle name="Calculation 2 4 6 4 2" xfId="3169"/>
    <cellStyle name="Calculation 2 4 6 5" xfId="3170"/>
    <cellStyle name="Calculation 2 4 6 5 2" xfId="3171"/>
    <cellStyle name="Calculation 2 4 6 6" xfId="3172"/>
    <cellStyle name="Calculation 2 4 7" xfId="3173"/>
    <cellStyle name="Calculation 2 4 7 2" xfId="3174"/>
    <cellStyle name="Calculation 2 4 7 2 2" xfId="3175"/>
    <cellStyle name="Calculation 2 4 7 3" xfId="3176"/>
    <cellStyle name="Calculation 2 4 7 3 2" xfId="3177"/>
    <cellStyle name="Calculation 2 4 7 4" xfId="3178"/>
    <cellStyle name="Calculation 2 4 7 4 2" xfId="3179"/>
    <cellStyle name="Calculation 2 4 7 5" xfId="3180"/>
    <cellStyle name="Calculation 2 4 7 5 2" xfId="3181"/>
    <cellStyle name="Calculation 2 4 7 6" xfId="3182"/>
    <cellStyle name="Calculation 2 4 8" xfId="3183"/>
    <cellStyle name="Calculation 2 4 8 2" xfId="3184"/>
    <cellStyle name="Calculation 2 4 8 2 2" xfId="3185"/>
    <cellStyle name="Calculation 2 4 8 3" xfId="3186"/>
    <cellStyle name="Calculation 2 4 8 3 2" xfId="3187"/>
    <cellStyle name="Calculation 2 4 8 4" xfId="3188"/>
    <cellStyle name="Calculation 2 4 8 4 2" xfId="3189"/>
    <cellStyle name="Calculation 2 4 8 5" xfId="3190"/>
    <cellStyle name="Calculation 2 4 8 5 2" xfId="3191"/>
    <cellStyle name="Calculation 2 4 8 6" xfId="3192"/>
    <cellStyle name="Calculation 2 4 9" xfId="3193"/>
    <cellStyle name="Calculation 2 4 9 2" xfId="3194"/>
    <cellStyle name="Calculation 2 4 9 2 2" xfId="3195"/>
    <cellStyle name="Calculation 2 4 9 3" xfId="3196"/>
    <cellStyle name="Calculation 2 4 9 3 2" xfId="3197"/>
    <cellStyle name="Calculation 2 4 9 4" xfId="3198"/>
    <cellStyle name="Calculation 2 4 9 4 2" xfId="3199"/>
    <cellStyle name="Calculation 2 4 9 5" xfId="3200"/>
    <cellStyle name="Calculation 2 4 9 5 2" xfId="3201"/>
    <cellStyle name="Calculation 2 4 9 6" xfId="3202"/>
    <cellStyle name="Calculation 2 5" xfId="3203"/>
    <cellStyle name="Calculation 2 5 10" xfId="3204"/>
    <cellStyle name="Calculation 2 5 10 2" xfId="3205"/>
    <cellStyle name="Calculation 2 5 11" xfId="3206"/>
    <cellStyle name="Calculation 2 5 11 2" xfId="3207"/>
    <cellStyle name="Calculation 2 5 12" xfId="3208"/>
    <cellStyle name="Calculation 2 5 12 2" xfId="3209"/>
    <cellStyle name="Calculation 2 5 13" xfId="3210"/>
    <cellStyle name="Calculation 2 5 13 2" xfId="3211"/>
    <cellStyle name="Calculation 2 5 14" xfId="3212"/>
    <cellStyle name="Calculation 2 5 2" xfId="3213"/>
    <cellStyle name="Calculation 2 5 2 10" xfId="3214"/>
    <cellStyle name="Calculation 2 5 2 10 2" xfId="3215"/>
    <cellStyle name="Calculation 2 5 2 11" xfId="3216"/>
    <cellStyle name="Calculation 2 5 2 11 2" xfId="3217"/>
    <cellStyle name="Calculation 2 5 2 12" xfId="3218"/>
    <cellStyle name="Calculation 2 5 2 2" xfId="3219"/>
    <cellStyle name="Calculation 2 5 2 2 2" xfId="3220"/>
    <cellStyle name="Calculation 2 5 2 2 2 2" xfId="3221"/>
    <cellStyle name="Calculation 2 5 2 2 3" xfId="3222"/>
    <cellStyle name="Calculation 2 5 2 2 3 2" xfId="3223"/>
    <cellStyle name="Calculation 2 5 2 2 4" xfId="3224"/>
    <cellStyle name="Calculation 2 5 2 2 4 2" xfId="3225"/>
    <cellStyle name="Calculation 2 5 2 2 5" xfId="3226"/>
    <cellStyle name="Calculation 2 5 2 2 5 2" xfId="3227"/>
    <cellStyle name="Calculation 2 5 2 2 6" xfId="3228"/>
    <cellStyle name="Calculation 2 5 2 3" xfId="3229"/>
    <cellStyle name="Calculation 2 5 2 3 2" xfId="3230"/>
    <cellStyle name="Calculation 2 5 2 3 2 2" xfId="3231"/>
    <cellStyle name="Calculation 2 5 2 3 3" xfId="3232"/>
    <cellStyle name="Calculation 2 5 2 3 3 2" xfId="3233"/>
    <cellStyle name="Calculation 2 5 2 3 4" xfId="3234"/>
    <cellStyle name="Calculation 2 5 2 3 4 2" xfId="3235"/>
    <cellStyle name="Calculation 2 5 2 3 5" xfId="3236"/>
    <cellStyle name="Calculation 2 5 2 3 5 2" xfId="3237"/>
    <cellStyle name="Calculation 2 5 2 3 6" xfId="3238"/>
    <cellStyle name="Calculation 2 5 2 4" xfId="3239"/>
    <cellStyle name="Calculation 2 5 2 4 2" xfId="3240"/>
    <cellStyle name="Calculation 2 5 2 4 2 2" xfId="3241"/>
    <cellStyle name="Calculation 2 5 2 4 3" xfId="3242"/>
    <cellStyle name="Calculation 2 5 2 4 3 2" xfId="3243"/>
    <cellStyle name="Calculation 2 5 2 4 4" xfId="3244"/>
    <cellStyle name="Calculation 2 5 2 4 4 2" xfId="3245"/>
    <cellStyle name="Calculation 2 5 2 4 5" xfId="3246"/>
    <cellStyle name="Calculation 2 5 2 4 5 2" xfId="3247"/>
    <cellStyle name="Calculation 2 5 2 4 6" xfId="3248"/>
    <cellStyle name="Calculation 2 5 2 5" xfId="3249"/>
    <cellStyle name="Calculation 2 5 2 5 2" xfId="3250"/>
    <cellStyle name="Calculation 2 5 2 5 2 2" xfId="3251"/>
    <cellStyle name="Calculation 2 5 2 5 3" xfId="3252"/>
    <cellStyle name="Calculation 2 5 2 5 3 2" xfId="3253"/>
    <cellStyle name="Calculation 2 5 2 5 4" xfId="3254"/>
    <cellStyle name="Calculation 2 5 2 5 4 2" xfId="3255"/>
    <cellStyle name="Calculation 2 5 2 5 5" xfId="3256"/>
    <cellStyle name="Calculation 2 5 2 5 5 2" xfId="3257"/>
    <cellStyle name="Calculation 2 5 2 5 6" xfId="3258"/>
    <cellStyle name="Calculation 2 5 2 6" xfId="3259"/>
    <cellStyle name="Calculation 2 5 2 6 2" xfId="3260"/>
    <cellStyle name="Calculation 2 5 2 6 2 2" xfId="3261"/>
    <cellStyle name="Calculation 2 5 2 6 3" xfId="3262"/>
    <cellStyle name="Calculation 2 5 2 6 3 2" xfId="3263"/>
    <cellStyle name="Calculation 2 5 2 6 4" xfId="3264"/>
    <cellStyle name="Calculation 2 5 2 6 4 2" xfId="3265"/>
    <cellStyle name="Calculation 2 5 2 6 5" xfId="3266"/>
    <cellStyle name="Calculation 2 5 2 6 5 2" xfId="3267"/>
    <cellStyle name="Calculation 2 5 2 6 6" xfId="3268"/>
    <cellStyle name="Calculation 2 5 2 7" xfId="3269"/>
    <cellStyle name="Calculation 2 5 2 7 2" xfId="3270"/>
    <cellStyle name="Calculation 2 5 2 7 2 2" xfId="3271"/>
    <cellStyle name="Calculation 2 5 2 7 3" xfId="3272"/>
    <cellStyle name="Calculation 2 5 2 7 3 2" xfId="3273"/>
    <cellStyle name="Calculation 2 5 2 7 4" xfId="3274"/>
    <cellStyle name="Calculation 2 5 2 7 4 2" xfId="3275"/>
    <cellStyle name="Calculation 2 5 2 7 5" xfId="3276"/>
    <cellStyle name="Calculation 2 5 2 7 5 2" xfId="3277"/>
    <cellStyle name="Calculation 2 5 2 7 6" xfId="3278"/>
    <cellStyle name="Calculation 2 5 2 8" xfId="3279"/>
    <cellStyle name="Calculation 2 5 2 8 2" xfId="3280"/>
    <cellStyle name="Calculation 2 5 2 9" xfId="3281"/>
    <cellStyle name="Calculation 2 5 2 9 2" xfId="3282"/>
    <cellStyle name="Calculation 2 5 3" xfId="3283"/>
    <cellStyle name="Calculation 2 5 3 10" xfId="3284"/>
    <cellStyle name="Calculation 2 5 3 10 2" xfId="3285"/>
    <cellStyle name="Calculation 2 5 3 11" xfId="3286"/>
    <cellStyle name="Calculation 2 5 3 11 2" xfId="3287"/>
    <cellStyle name="Calculation 2 5 3 12" xfId="3288"/>
    <cellStyle name="Calculation 2 5 3 2" xfId="3289"/>
    <cellStyle name="Calculation 2 5 3 2 2" xfId="3290"/>
    <cellStyle name="Calculation 2 5 3 2 2 2" xfId="3291"/>
    <cellStyle name="Calculation 2 5 3 2 3" xfId="3292"/>
    <cellStyle name="Calculation 2 5 3 2 3 2" xfId="3293"/>
    <cellStyle name="Calculation 2 5 3 2 4" xfId="3294"/>
    <cellStyle name="Calculation 2 5 3 2 4 2" xfId="3295"/>
    <cellStyle name="Calculation 2 5 3 2 5" xfId="3296"/>
    <cellStyle name="Calculation 2 5 3 2 5 2" xfId="3297"/>
    <cellStyle name="Calculation 2 5 3 2 6" xfId="3298"/>
    <cellStyle name="Calculation 2 5 3 3" xfId="3299"/>
    <cellStyle name="Calculation 2 5 3 3 2" xfId="3300"/>
    <cellStyle name="Calculation 2 5 3 3 2 2" xfId="3301"/>
    <cellStyle name="Calculation 2 5 3 3 3" xfId="3302"/>
    <cellStyle name="Calculation 2 5 3 3 3 2" xfId="3303"/>
    <cellStyle name="Calculation 2 5 3 3 4" xfId="3304"/>
    <cellStyle name="Calculation 2 5 3 3 4 2" xfId="3305"/>
    <cellStyle name="Calculation 2 5 3 3 5" xfId="3306"/>
    <cellStyle name="Calculation 2 5 3 3 5 2" xfId="3307"/>
    <cellStyle name="Calculation 2 5 3 3 6" xfId="3308"/>
    <cellStyle name="Calculation 2 5 3 4" xfId="3309"/>
    <cellStyle name="Calculation 2 5 3 4 2" xfId="3310"/>
    <cellStyle name="Calculation 2 5 3 4 2 2" xfId="3311"/>
    <cellStyle name="Calculation 2 5 3 4 3" xfId="3312"/>
    <cellStyle name="Calculation 2 5 3 4 3 2" xfId="3313"/>
    <cellStyle name="Calculation 2 5 3 4 4" xfId="3314"/>
    <cellStyle name="Calculation 2 5 3 4 4 2" xfId="3315"/>
    <cellStyle name="Calculation 2 5 3 4 5" xfId="3316"/>
    <cellStyle name="Calculation 2 5 3 4 5 2" xfId="3317"/>
    <cellStyle name="Calculation 2 5 3 4 6" xfId="3318"/>
    <cellStyle name="Calculation 2 5 3 5" xfId="3319"/>
    <cellStyle name="Calculation 2 5 3 5 2" xfId="3320"/>
    <cellStyle name="Calculation 2 5 3 5 2 2" xfId="3321"/>
    <cellStyle name="Calculation 2 5 3 5 3" xfId="3322"/>
    <cellStyle name="Calculation 2 5 3 5 3 2" xfId="3323"/>
    <cellStyle name="Calculation 2 5 3 5 4" xfId="3324"/>
    <cellStyle name="Calculation 2 5 3 5 4 2" xfId="3325"/>
    <cellStyle name="Calculation 2 5 3 5 5" xfId="3326"/>
    <cellStyle name="Calculation 2 5 3 5 5 2" xfId="3327"/>
    <cellStyle name="Calculation 2 5 3 5 6" xfId="3328"/>
    <cellStyle name="Calculation 2 5 3 6" xfId="3329"/>
    <cellStyle name="Calculation 2 5 3 6 2" xfId="3330"/>
    <cellStyle name="Calculation 2 5 3 6 2 2" xfId="3331"/>
    <cellStyle name="Calculation 2 5 3 6 3" xfId="3332"/>
    <cellStyle name="Calculation 2 5 3 6 3 2" xfId="3333"/>
    <cellStyle name="Calculation 2 5 3 6 4" xfId="3334"/>
    <cellStyle name="Calculation 2 5 3 6 4 2" xfId="3335"/>
    <cellStyle name="Calculation 2 5 3 6 5" xfId="3336"/>
    <cellStyle name="Calculation 2 5 3 6 5 2" xfId="3337"/>
    <cellStyle name="Calculation 2 5 3 6 6" xfId="3338"/>
    <cellStyle name="Calculation 2 5 3 7" xfId="3339"/>
    <cellStyle name="Calculation 2 5 3 7 2" xfId="3340"/>
    <cellStyle name="Calculation 2 5 3 7 2 2" xfId="3341"/>
    <cellStyle name="Calculation 2 5 3 7 3" xfId="3342"/>
    <cellStyle name="Calculation 2 5 3 7 3 2" xfId="3343"/>
    <cellStyle name="Calculation 2 5 3 7 4" xfId="3344"/>
    <cellStyle name="Calculation 2 5 3 7 4 2" xfId="3345"/>
    <cellStyle name="Calculation 2 5 3 7 5" xfId="3346"/>
    <cellStyle name="Calculation 2 5 3 7 5 2" xfId="3347"/>
    <cellStyle name="Calculation 2 5 3 7 6" xfId="3348"/>
    <cellStyle name="Calculation 2 5 3 8" xfId="3349"/>
    <cellStyle name="Calculation 2 5 3 8 2" xfId="3350"/>
    <cellStyle name="Calculation 2 5 3 9" xfId="3351"/>
    <cellStyle name="Calculation 2 5 3 9 2" xfId="3352"/>
    <cellStyle name="Calculation 2 5 4" xfId="3353"/>
    <cellStyle name="Calculation 2 5 4 2" xfId="3354"/>
    <cellStyle name="Calculation 2 5 4 2 2" xfId="3355"/>
    <cellStyle name="Calculation 2 5 4 3" xfId="3356"/>
    <cellStyle name="Calculation 2 5 4 3 2" xfId="3357"/>
    <cellStyle name="Calculation 2 5 4 4" xfId="3358"/>
    <cellStyle name="Calculation 2 5 4 4 2" xfId="3359"/>
    <cellStyle name="Calculation 2 5 4 5" xfId="3360"/>
    <cellStyle name="Calculation 2 5 4 5 2" xfId="3361"/>
    <cellStyle name="Calculation 2 5 4 6" xfId="3362"/>
    <cellStyle name="Calculation 2 5 5" xfId="3363"/>
    <cellStyle name="Calculation 2 5 5 2" xfId="3364"/>
    <cellStyle name="Calculation 2 5 5 2 2" xfId="3365"/>
    <cellStyle name="Calculation 2 5 5 3" xfId="3366"/>
    <cellStyle name="Calculation 2 5 5 3 2" xfId="3367"/>
    <cellStyle name="Calculation 2 5 5 4" xfId="3368"/>
    <cellStyle name="Calculation 2 5 5 4 2" xfId="3369"/>
    <cellStyle name="Calculation 2 5 5 5" xfId="3370"/>
    <cellStyle name="Calculation 2 5 5 5 2" xfId="3371"/>
    <cellStyle name="Calculation 2 5 5 6" xfId="3372"/>
    <cellStyle name="Calculation 2 5 6" xfId="3373"/>
    <cellStyle name="Calculation 2 5 6 2" xfId="3374"/>
    <cellStyle name="Calculation 2 5 6 2 2" xfId="3375"/>
    <cellStyle name="Calculation 2 5 6 3" xfId="3376"/>
    <cellStyle name="Calculation 2 5 6 3 2" xfId="3377"/>
    <cellStyle name="Calculation 2 5 6 4" xfId="3378"/>
    <cellStyle name="Calculation 2 5 6 4 2" xfId="3379"/>
    <cellStyle name="Calculation 2 5 6 5" xfId="3380"/>
    <cellStyle name="Calculation 2 5 6 5 2" xfId="3381"/>
    <cellStyle name="Calculation 2 5 6 6" xfId="3382"/>
    <cellStyle name="Calculation 2 5 7" xfId="3383"/>
    <cellStyle name="Calculation 2 5 7 2" xfId="3384"/>
    <cellStyle name="Calculation 2 5 7 2 2" xfId="3385"/>
    <cellStyle name="Calculation 2 5 7 3" xfId="3386"/>
    <cellStyle name="Calculation 2 5 7 3 2" xfId="3387"/>
    <cellStyle name="Calculation 2 5 7 4" xfId="3388"/>
    <cellStyle name="Calculation 2 5 7 4 2" xfId="3389"/>
    <cellStyle name="Calculation 2 5 7 5" xfId="3390"/>
    <cellStyle name="Calculation 2 5 7 5 2" xfId="3391"/>
    <cellStyle name="Calculation 2 5 7 6" xfId="3392"/>
    <cellStyle name="Calculation 2 5 8" xfId="3393"/>
    <cellStyle name="Calculation 2 5 8 2" xfId="3394"/>
    <cellStyle name="Calculation 2 5 8 2 2" xfId="3395"/>
    <cellStyle name="Calculation 2 5 8 3" xfId="3396"/>
    <cellStyle name="Calculation 2 5 8 3 2" xfId="3397"/>
    <cellStyle name="Calculation 2 5 8 4" xfId="3398"/>
    <cellStyle name="Calculation 2 5 8 4 2" xfId="3399"/>
    <cellStyle name="Calculation 2 5 8 5" xfId="3400"/>
    <cellStyle name="Calculation 2 5 8 5 2" xfId="3401"/>
    <cellStyle name="Calculation 2 5 8 6" xfId="3402"/>
    <cellStyle name="Calculation 2 5 9" xfId="3403"/>
    <cellStyle name="Calculation 2 5 9 2" xfId="3404"/>
    <cellStyle name="Calculation 2 5 9 2 2" xfId="3405"/>
    <cellStyle name="Calculation 2 5 9 3" xfId="3406"/>
    <cellStyle name="Calculation 2 5 9 3 2" xfId="3407"/>
    <cellStyle name="Calculation 2 5 9 4" xfId="3408"/>
    <cellStyle name="Calculation 2 5 9 4 2" xfId="3409"/>
    <cellStyle name="Calculation 2 5 9 5" xfId="3410"/>
    <cellStyle name="Calculation 2 5 9 5 2" xfId="3411"/>
    <cellStyle name="Calculation 2 5 9 6" xfId="3412"/>
    <cellStyle name="Calculation 2 6" xfId="3413"/>
    <cellStyle name="Calculation 2 6 10" xfId="3414"/>
    <cellStyle name="Calculation 2 6 10 2" xfId="3415"/>
    <cellStyle name="Calculation 2 6 11" xfId="3416"/>
    <cellStyle name="Calculation 2 6 11 2" xfId="3417"/>
    <cellStyle name="Calculation 2 6 12" xfId="3418"/>
    <cellStyle name="Calculation 2 6 12 2" xfId="3419"/>
    <cellStyle name="Calculation 2 6 13" xfId="3420"/>
    <cellStyle name="Calculation 2 6 2" xfId="3421"/>
    <cellStyle name="Calculation 2 6 2 10" xfId="3422"/>
    <cellStyle name="Calculation 2 6 2 10 2" xfId="3423"/>
    <cellStyle name="Calculation 2 6 2 11" xfId="3424"/>
    <cellStyle name="Calculation 2 6 2 11 2" xfId="3425"/>
    <cellStyle name="Calculation 2 6 2 12" xfId="3426"/>
    <cellStyle name="Calculation 2 6 2 2" xfId="3427"/>
    <cellStyle name="Calculation 2 6 2 2 2" xfId="3428"/>
    <cellStyle name="Calculation 2 6 2 2 2 2" xfId="3429"/>
    <cellStyle name="Calculation 2 6 2 2 3" xfId="3430"/>
    <cellStyle name="Calculation 2 6 2 2 3 2" xfId="3431"/>
    <cellStyle name="Calculation 2 6 2 2 4" xfId="3432"/>
    <cellStyle name="Calculation 2 6 2 2 4 2" xfId="3433"/>
    <cellStyle name="Calculation 2 6 2 2 5" xfId="3434"/>
    <cellStyle name="Calculation 2 6 2 2 5 2" xfId="3435"/>
    <cellStyle name="Calculation 2 6 2 2 6" xfId="3436"/>
    <cellStyle name="Calculation 2 6 2 3" xfId="3437"/>
    <cellStyle name="Calculation 2 6 2 3 2" xfId="3438"/>
    <cellStyle name="Calculation 2 6 2 3 2 2" xfId="3439"/>
    <cellStyle name="Calculation 2 6 2 3 3" xfId="3440"/>
    <cellStyle name="Calculation 2 6 2 3 3 2" xfId="3441"/>
    <cellStyle name="Calculation 2 6 2 3 4" xfId="3442"/>
    <cellStyle name="Calculation 2 6 2 3 4 2" xfId="3443"/>
    <cellStyle name="Calculation 2 6 2 3 5" xfId="3444"/>
    <cellStyle name="Calculation 2 6 2 3 5 2" xfId="3445"/>
    <cellStyle name="Calculation 2 6 2 3 6" xfId="3446"/>
    <cellStyle name="Calculation 2 6 2 4" xfId="3447"/>
    <cellStyle name="Calculation 2 6 2 4 2" xfId="3448"/>
    <cellStyle name="Calculation 2 6 2 4 2 2" xfId="3449"/>
    <cellStyle name="Calculation 2 6 2 4 3" xfId="3450"/>
    <cellStyle name="Calculation 2 6 2 4 3 2" xfId="3451"/>
    <cellStyle name="Calculation 2 6 2 4 4" xfId="3452"/>
    <cellStyle name="Calculation 2 6 2 4 4 2" xfId="3453"/>
    <cellStyle name="Calculation 2 6 2 4 5" xfId="3454"/>
    <cellStyle name="Calculation 2 6 2 4 5 2" xfId="3455"/>
    <cellStyle name="Calculation 2 6 2 4 6" xfId="3456"/>
    <cellStyle name="Calculation 2 6 2 5" xfId="3457"/>
    <cellStyle name="Calculation 2 6 2 5 2" xfId="3458"/>
    <cellStyle name="Calculation 2 6 2 5 2 2" xfId="3459"/>
    <cellStyle name="Calculation 2 6 2 5 3" xfId="3460"/>
    <cellStyle name="Calculation 2 6 2 5 3 2" xfId="3461"/>
    <cellStyle name="Calculation 2 6 2 5 4" xfId="3462"/>
    <cellStyle name="Calculation 2 6 2 5 4 2" xfId="3463"/>
    <cellStyle name="Calculation 2 6 2 5 5" xfId="3464"/>
    <cellStyle name="Calculation 2 6 2 5 5 2" xfId="3465"/>
    <cellStyle name="Calculation 2 6 2 5 6" xfId="3466"/>
    <cellStyle name="Calculation 2 6 2 6" xfId="3467"/>
    <cellStyle name="Calculation 2 6 2 6 2" xfId="3468"/>
    <cellStyle name="Calculation 2 6 2 6 2 2" xfId="3469"/>
    <cellStyle name="Calculation 2 6 2 6 3" xfId="3470"/>
    <cellStyle name="Calculation 2 6 2 6 3 2" xfId="3471"/>
    <cellStyle name="Calculation 2 6 2 6 4" xfId="3472"/>
    <cellStyle name="Calculation 2 6 2 6 4 2" xfId="3473"/>
    <cellStyle name="Calculation 2 6 2 6 5" xfId="3474"/>
    <cellStyle name="Calculation 2 6 2 6 5 2" xfId="3475"/>
    <cellStyle name="Calculation 2 6 2 6 6" xfId="3476"/>
    <cellStyle name="Calculation 2 6 2 7" xfId="3477"/>
    <cellStyle name="Calculation 2 6 2 7 2" xfId="3478"/>
    <cellStyle name="Calculation 2 6 2 7 2 2" xfId="3479"/>
    <cellStyle name="Calculation 2 6 2 7 3" xfId="3480"/>
    <cellStyle name="Calculation 2 6 2 7 3 2" xfId="3481"/>
    <cellStyle name="Calculation 2 6 2 7 4" xfId="3482"/>
    <cellStyle name="Calculation 2 6 2 7 4 2" xfId="3483"/>
    <cellStyle name="Calculation 2 6 2 7 5" xfId="3484"/>
    <cellStyle name="Calculation 2 6 2 7 5 2" xfId="3485"/>
    <cellStyle name="Calculation 2 6 2 7 6" xfId="3486"/>
    <cellStyle name="Calculation 2 6 2 8" xfId="3487"/>
    <cellStyle name="Calculation 2 6 2 8 2" xfId="3488"/>
    <cellStyle name="Calculation 2 6 2 9" xfId="3489"/>
    <cellStyle name="Calculation 2 6 2 9 2" xfId="3490"/>
    <cellStyle name="Calculation 2 6 3" xfId="3491"/>
    <cellStyle name="Calculation 2 6 3 2" xfId="3492"/>
    <cellStyle name="Calculation 2 6 3 2 2" xfId="3493"/>
    <cellStyle name="Calculation 2 6 3 3" xfId="3494"/>
    <cellStyle name="Calculation 2 6 3 3 2" xfId="3495"/>
    <cellStyle name="Calculation 2 6 3 4" xfId="3496"/>
    <cellStyle name="Calculation 2 6 3 4 2" xfId="3497"/>
    <cellStyle name="Calculation 2 6 3 5" xfId="3498"/>
    <cellStyle name="Calculation 2 6 3 5 2" xfId="3499"/>
    <cellStyle name="Calculation 2 6 3 6" xfId="3500"/>
    <cellStyle name="Calculation 2 6 4" xfId="3501"/>
    <cellStyle name="Calculation 2 6 4 2" xfId="3502"/>
    <cellStyle name="Calculation 2 6 4 2 2" xfId="3503"/>
    <cellStyle name="Calculation 2 6 4 3" xfId="3504"/>
    <cellStyle name="Calculation 2 6 4 3 2" xfId="3505"/>
    <cellStyle name="Calculation 2 6 4 4" xfId="3506"/>
    <cellStyle name="Calculation 2 6 4 4 2" xfId="3507"/>
    <cellStyle name="Calculation 2 6 4 5" xfId="3508"/>
    <cellStyle name="Calculation 2 6 4 5 2" xfId="3509"/>
    <cellStyle name="Calculation 2 6 4 6" xfId="3510"/>
    <cellStyle name="Calculation 2 6 5" xfId="3511"/>
    <cellStyle name="Calculation 2 6 5 2" xfId="3512"/>
    <cellStyle name="Calculation 2 6 5 2 2" xfId="3513"/>
    <cellStyle name="Calculation 2 6 5 3" xfId="3514"/>
    <cellStyle name="Calculation 2 6 5 3 2" xfId="3515"/>
    <cellStyle name="Calculation 2 6 5 4" xfId="3516"/>
    <cellStyle name="Calculation 2 6 5 4 2" xfId="3517"/>
    <cellStyle name="Calculation 2 6 5 5" xfId="3518"/>
    <cellStyle name="Calculation 2 6 5 5 2" xfId="3519"/>
    <cellStyle name="Calculation 2 6 5 6" xfId="3520"/>
    <cellStyle name="Calculation 2 6 6" xfId="3521"/>
    <cellStyle name="Calculation 2 6 6 2" xfId="3522"/>
    <cellStyle name="Calculation 2 6 6 2 2" xfId="3523"/>
    <cellStyle name="Calculation 2 6 6 3" xfId="3524"/>
    <cellStyle name="Calculation 2 6 6 3 2" xfId="3525"/>
    <cellStyle name="Calculation 2 6 6 4" xfId="3526"/>
    <cellStyle name="Calculation 2 6 6 4 2" xfId="3527"/>
    <cellStyle name="Calculation 2 6 6 5" xfId="3528"/>
    <cellStyle name="Calculation 2 6 6 5 2" xfId="3529"/>
    <cellStyle name="Calculation 2 6 6 6" xfId="3530"/>
    <cellStyle name="Calculation 2 6 7" xfId="3531"/>
    <cellStyle name="Calculation 2 6 7 2" xfId="3532"/>
    <cellStyle name="Calculation 2 6 7 2 2" xfId="3533"/>
    <cellStyle name="Calculation 2 6 7 3" xfId="3534"/>
    <cellStyle name="Calculation 2 6 7 3 2" xfId="3535"/>
    <cellStyle name="Calculation 2 6 7 4" xfId="3536"/>
    <cellStyle name="Calculation 2 6 7 4 2" xfId="3537"/>
    <cellStyle name="Calculation 2 6 7 5" xfId="3538"/>
    <cellStyle name="Calculation 2 6 7 5 2" xfId="3539"/>
    <cellStyle name="Calculation 2 6 7 6" xfId="3540"/>
    <cellStyle name="Calculation 2 6 8" xfId="3541"/>
    <cellStyle name="Calculation 2 6 8 2" xfId="3542"/>
    <cellStyle name="Calculation 2 6 8 2 2" xfId="3543"/>
    <cellStyle name="Calculation 2 6 8 3" xfId="3544"/>
    <cellStyle name="Calculation 2 6 8 3 2" xfId="3545"/>
    <cellStyle name="Calculation 2 6 8 4" xfId="3546"/>
    <cellStyle name="Calculation 2 6 8 4 2" xfId="3547"/>
    <cellStyle name="Calculation 2 6 8 5" xfId="3548"/>
    <cellStyle name="Calculation 2 6 8 5 2" xfId="3549"/>
    <cellStyle name="Calculation 2 6 8 6" xfId="3550"/>
    <cellStyle name="Calculation 2 6 9" xfId="3551"/>
    <cellStyle name="Calculation 2 6 9 2" xfId="3552"/>
    <cellStyle name="Calculation 2 7" xfId="3553"/>
    <cellStyle name="Calculation 2 7 10" xfId="3554"/>
    <cellStyle name="Calculation 2 7 10 2" xfId="3555"/>
    <cellStyle name="Calculation 2 7 11" xfId="3556"/>
    <cellStyle name="Calculation 2 7 11 2" xfId="3557"/>
    <cellStyle name="Calculation 2 7 12" xfId="3558"/>
    <cellStyle name="Calculation 2 7 2" xfId="3559"/>
    <cellStyle name="Calculation 2 7 2 2" xfId="3560"/>
    <cellStyle name="Calculation 2 7 2 2 2" xfId="3561"/>
    <cellStyle name="Calculation 2 7 2 3" xfId="3562"/>
    <cellStyle name="Calculation 2 7 2 3 2" xfId="3563"/>
    <cellStyle name="Calculation 2 7 2 4" xfId="3564"/>
    <cellStyle name="Calculation 2 7 2 4 2" xfId="3565"/>
    <cellStyle name="Calculation 2 7 2 5" xfId="3566"/>
    <cellStyle name="Calculation 2 7 2 5 2" xfId="3567"/>
    <cellStyle name="Calculation 2 7 2 6" xfId="3568"/>
    <cellStyle name="Calculation 2 7 3" xfId="3569"/>
    <cellStyle name="Calculation 2 7 3 2" xfId="3570"/>
    <cellStyle name="Calculation 2 7 3 2 2" xfId="3571"/>
    <cellStyle name="Calculation 2 7 3 3" xfId="3572"/>
    <cellStyle name="Calculation 2 7 3 3 2" xfId="3573"/>
    <cellStyle name="Calculation 2 7 3 4" xfId="3574"/>
    <cellStyle name="Calculation 2 7 3 4 2" xfId="3575"/>
    <cellStyle name="Calculation 2 7 3 5" xfId="3576"/>
    <cellStyle name="Calculation 2 7 3 5 2" xfId="3577"/>
    <cellStyle name="Calculation 2 7 3 6" xfId="3578"/>
    <cellStyle name="Calculation 2 7 4" xfId="3579"/>
    <cellStyle name="Calculation 2 7 4 2" xfId="3580"/>
    <cellStyle name="Calculation 2 7 4 2 2" xfId="3581"/>
    <cellStyle name="Calculation 2 7 4 3" xfId="3582"/>
    <cellStyle name="Calculation 2 7 4 3 2" xfId="3583"/>
    <cellStyle name="Calculation 2 7 4 4" xfId="3584"/>
    <cellStyle name="Calculation 2 7 4 4 2" xfId="3585"/>
    <cellStyle name="Calculation 2 7 4 5" xfId="3586"/>
    <cellStyle name="Calculation 2 7 4 5 2" xfId="3587"/>
    <cellStyle name="Calculation 2 7 4 6" xfId="3588"/>
    <cellStyle name="Calculation 2 7 5" xfId="3589"/>
    <cellStyle name="Calculation 2 7 5 2" xfId="3590"/>
    <cellStyle name="Calculation 2 7 5 2 2" xfId="3591"/>
    <cellStyle name="Calculation 2 7 5 3" xfId="3592"/>
    <cellStyle name="Calculation 2 7 5 3 2" xfId="3593"/>
    <cellStyle name="Calculation 2 7 5 4" xfId="3594"/>
    <cellStyle name="Calculation 2 7 5 4 2" xfId="3595"/>
    <cellStyle name="Calculation 2 7 5 5" xfId="3596"/>
    <cellStyle name="Calculation 2 7 5 5 2" xfId="3597"/>
    <cellStyle name="Calculation 2 7 5 6" xfId="3598"/>
    <cellStyle name="Calculation 2 7 6" xfId="3599"/>
    <cellStyle name="Calculation 2 7 6 2" xfId="3600"/>
    <cellStyle name="Calculation 2 7 6 2 2" xfId="3601"/>
    <cellStyle name="Calculation 2 7 6 3" xfId="3602"/>
    <cellStyle name="Calculation 2 7 6 3 2" xfId="3603"/>
    <cellStyle name="Calculation 2 7 6 4" xfId="3604"/>
    <cellStyle name="Calculation 2 7 6 4 2" xfId="3605"/>
    <cellStyle name="Calculation 2 7 6 5" xfId="3606"/>
    <cellStyle name="Calculation 2 7 6 5 2" xfId="3607"/>
    <cellStyle name="Calculation 2 7 6 6" xfId="3608"/>
    <cellStyle name="Calculation 2 7 7" xfId="3609"/>
    <cellStyle name="Calculation 2 7 7 2" xfId="3610"/>
    <cellStyle name="Calculation 2 7 7 2 2" xfId="3611"/>
    <cellStyle name="Calculation 2 7 7 3" xfId="3612"/>
    <cellStyle name="Calculation 2 7 7 3 2" xfId="3613"/>
    <cellStyle name="Calculation 2 7 7 4" xfId="3614"/>
    <cellStyle name="Calculation 2 7 7 4 2" xfId="3615"/>
    <cellStyle name="Calculation 2 7 7 5" xfId="3616"/>
    <cellStyle name="Calculation 2 7 7 5 2" xfId="3617"/>
    <cellStyle name="Calculation 2 7 7 6" xfId="3618"/>
    <cellStyle name="Calculation 2 7 8" xfId="3619"/>
    <cellStyle name="Calculation 2 7 8 2" xfId="3620"/>
    <cellStyle name="Calculation 2 7 9" xfId="3621"/>
    <cellStyle name="Calculation 2 7 9 2" xfId="3622"/>
    <cellStyle name="Calculation 2 8" xfId="3623"/>
    <cellStyle name="Calculation 3" xfId="3624"/>
    <cellStyle name="Calculation 3 2" xfId="3625"/>
    <cellStyle name="Calculation 3 2 10" xfId="3626"/>
    <cellStyle name="Calculation 3 2 10 2" xfId="3627"/>
    <cellStyle name="Calculation 3 2 11" xfId="3628"/>
    <cellStyle name="Calculation 3 2 11 2" xfId="3629"/>
    <cellStyle name="Calculation 3 2 12" xfId="3630"/>
    <cellStyle name="Calculation 3 2 12 2" xfId="3631"/>
    <cellStyle name="Calculation 3 2 13" xfId="3632"/>
    <cellStyle name="Calculation 3 2 13 2" xfId="3633"/>
    <cellStyle name="Calculation 3 2 14" xfId="3634"/>
    <cellStyle name="Calculation 3 2 2" xfId="3635"/>
    <cellStyle name="Calculation 3 2 2 10" xfId="3636"/>
    <cellStyle name="Calculation 3 2 2 10 2" xfId="3637"/>
    <cellStyle name="Calculation 3 2 2 11" xfId="3638"/>
    <cellStyle name="Calculation 3 2 2 11 2" xfId="3639"/>
    <cellStyle name="Calculation 3 2 2 12" xfId="3640"/>
    <cellStyle name="Calculation 3 2 2 2" xfId="3641"/>
    <cellStyle name="Calculation 3 2 2 2 2" xfId="3642"/>
    <cellStyle name="Calculation 3 2 2 2 2 2" xfId="3643"/>
    <cellStyle name="Calculation 3 2 2 2 3" xfId="3644"/>
    <cellStyle name="Calculation 3 2 2 2 3 2" xfId="3645"/>
    <cellStyle name="Calculation 3 2 2 2 4" xfId="3646"/>
    <cellStyle name="Calculation 3 2 2 2 4 2" xfId="3647"/>
    <cellStyle name="Calculation 3 2 2 2 5" xfId="3648"/>
    <cellStyle name="Calculation 3 2 2 2 5 2" xfId="3649"/>
    <cellStyle name="Calculation 3 2 2 2 6" xfId="3650"/>
    <cellStyle name="Calculation 3 2 2 3" xfId="3651"/>
    <cellStyle name="Calculation 3 2 2 3 2" xfId="3652"/>
    <cellStyle name="Calculation 3 2 2 3 2 2" xfId="3653"/>
    <cellStyle name="Calculation 3 2 2 3 3" xfId="3654"/>
    <cellStyle name="Calculation 3 2 2 3 3 2" xfId="3655"/>
    <cellStyle name="Calculation 3 2 2 3 4" xfId="3656"/>
    <cellStyle name="Calculation 3 2 2 3 4 2" xfId="3657"/>
    <cellStyle name="Calculation 3 2 2 3 5" xfId="3658"/>
    <cellStyle name="Calculation 3 2 2 3 5 2" xfId="3659"/>
    <cellStyle name="Calculation 3 2 2 3 6" xfId="3660"/>
    <cellStyle name="Calculation 3 2 2 4" xfId="3661"/>
    <cellStyle name="Calculation 3 2 2 4 2" xfId="3662"/>
    <cellStyle name="Calculation 3 2 2 4 2 2" xfId="3663"/>
    <cellStyle name="Calculation 3 2 2 4 3" xfId="3664"/>
    <cellStyle name="Calculation 3 2 2 4 3 2" xfId="3665"/>
    <cellStyle name="Calculation 3 2 2 4 4" xfId="3666"/>
    <cellStyle name="Calculation 3 2 2 4 4 2" xfId="3667"/>
    <cellStyle name="Calculation 3 2 2 4 5" xfId="3668"/>
    <cellStyle name="Calculation 3 2 2 4 5 2" xfId="3669"/>
    <cellStyle name="Calculation 3 2 2 4 6" xfId="3670"/>
    <cellStyle name="Calculation 3 2 2 5" xfId="3671"/>
    <cellStyle name="Calculation 3 2 2 5 2" xfId="3672"/>
    <cellStyle name="Calculation 3 2 2 5 2 2" xfId="3673"/>
    <cellStyle name="Calculation 3 2 2 5 3" xfId="3674"/>
    <cellStyle name="Calculation 3 2 2 5 3 2" xfId="3675"/>
    <cellStyle name="Calculation 3 2 2 5 4" xfId="3676"/>
    <cellStyle name="Calculation 3 2 2 5 4 2" xfId="3677"/>
    <cellStyle name="Calculation 3 2 2 5 5" xfId="3678"/>
    <cellStyle name="Calculation 3 2 2 5 5 2" xfId="3679"/>
    <cellStyle name="Calculation 3 2 2 5 6" xfId="3680"/>
    <cellStyle name="Calculation 3 2 2 6" xfId="3681"/>
    <cellStyle name="Calculation 3 2 2 6 2" xfId="3682"/>
    <cellStyle name="Calculation 3 2 2 6 2 2" xfId="3683"/>
    <cellStyle name="Calculation 3 2 2 6 3" xfId="3684"/>
    <cellStyle name="Calculation 3 2 2 6 3 2" xfId="3685"/>
    <cellStyle name="Calculation 3 2 2 6 4" xfId="3686"/>
    <cellStyle name="Calculation 3 2 2 6 4 2" xfId="3687"/>
    <cellStyle name="Calculation 3 2 2 6 5" xfId="3688"/>
    <cellStyle name="Calculation 3 2 2 6 5 2" xfId="3689"/>
    <cellStyle name="Calculation 3 2 2 6 6" xfId="3690"/>
    <cellStyle name="Calculation 3 2 2 7" xfId="3691"/>
    <cellStyle name="Calculation 3 2 2 7 2" xfId="3692"/>
    <cellStyle name="Calculation 3 2 2 7 2 2" xfId="3693"/>
    <cellStyle name="Calculation 3 2 2 7 3" xfId="3694"/>
    <cellStyle name="Calculation 3 2 2 7 3 2" xfId="3695"/>
    <cellStyle name="Calculation 3 2 2 7 4" xfId="3696"/>
    <cellStyle name="Calculation 3 2 2 7 4 2" xfId="3697"/>
    <cellStyle name="Calculation 3 2 2 7 5" xfId="3698"/>
    <cellStyle name="Calculation 3 2 2 7 5 2" xfId="3699"/>
    <cellStyle name="Calculation 3 2 2 7 6" xfId="3700"/>
    <cellStyle name="Calculation 3 2 2 8" xfId="3701"/>
    <cellStyle name="Calculation 3 2 2 8 2" xfId="3702"/>
    <cellStyle name="Calculation 3 2 2 9" xfId="3703"/>
    <cellStyle name="Calculation 3 2 2 9 2" xfId="3704"/>
    <cellStyle name="Calculation 3 2 3" xfId="3705"/>
    <cellStyle name="Calculation 3 2 3 10" xfId="3706"/>
    <cellStyle name="Calculation 3 2 3 10 2" xfId="3707"/>
    <cellStyle name="Calculation 3 2 3 11" xfId="3708"/>
    <cellStyle name="Calculation 3 2 3 11 2" xfId="3709"/>
    <cellStyle name="Calculation 3 2 3 12" xfId="3710"/>
    <cellStyle name="Calculation 3 2 3 2" xfId="3711"/>
    <cellStyle name="Calculation 3 2 3 2 2" xfId="3712"/>
    <cellStyle name="Calculation 3 2 3 2 2 2" xfId="3713"/>
    <cellStyle name="Calculation 3 2 3 2 3" xfId="3714"/>
    <cellStyle name="Calculation 3 2 3 2 3 2" xfId="3715"/>
    <cellStyle name="Calculation 3 2 3 2 4" xfId="3716"/>
    <cellStyle name="Calculation 3 2 3 2 4 2" xfId="3717"/>
    <cellStyle name="Calculation 3 2 3 2 5" xfId="3718"/>
    <cellStyle name="Calculation 3 2 3 2 5 2" xfId="3719"/>
    <cellStyle name="Calculation 3 2 3 2 6" xfId="3720"/>
    <cellStyle name="Calculation 3 2 3 3" xfId="3721"/>
    <cellStyle name="Calculation 3 2 3 3 2" xfId="3722"/>
    <cellStyle name="Calculation 3 2 3 3 2 2" xfId="3723"/>
    <cellStyle name="Calculation 3 2 3 3 3" xfId="3724"/>
    <cellStyle name="Calculation 3 2 3 3 3 2" xfId="3725"/>
    <cellStyle name="Calculation 3 2 3 3 4" xfId="3726"/>
    <cellStyle name="Calculation 3 2 3 3 4 2" xfId="3727"/>
    <cellStyle name="Calculation 3 2 3 3 5" xfId="3728"/>
    <cellStyle name="Calculation 3 2 3 3 5 2" xfId="3729"/>
    <cellStyle name="Calculation 3 2 3 3 6" xfId="3730"/>
    <cellStyle name="Calculation 3 2 3 4" xfId="3731"/>
    <cellStyle name="Calculation 3 2 3 4 2" xfId="3732"/>
    <cellStyle name="Calculation 3 2 3 4 2 2" xfId="3733"/>
    <cellStyle name="Calculation 3 2 3 4 3" xfId="3734"/>
    <cellStyle name="Calculation 3 2 3 4 3 2" xfId="3735"/>
    <cellStyle name="Calculation 3 2 3 4 4" xfId="3736"/>
    <cellStyle name="Calculation 3 2 3 4 4 2" xfId="3737"/>
    <cellStyle name="Calculation 3 2 3 4 5" xfId="3738"/>
    <cellStyle name="Calculation 3 2 3 4 5 2" xfId="3739"/>
    <cellStyle name="Calculation 3 2 3 4 6" xfId="3740"/>
    <cellStyle name="Calculation 3 2 3 5" xfId="3741"/>
    <cellStyle name="Calculation 3 2 3 5 2" xfId="3742"/>
    <cellStyle name="Calculation 3 2 3 5 2 2" xfId="3743"/>
    <cellStyle name="Calculation 3 2 3 5 3" xfId="3744"/>
    <cellStyle name="Calculation 3 2 3 5 3 2" xfId="3745"/>
    <cellStyle name="Calculation 3 2 3 5 4" xfId="3746"/>
    <cellStyle name="Calculation 3 2 3 5 4 2" xfId="3747"/>
    <cellStyle name="Calculation 3 2 3 5 5" xfId="3748"/>
    <cellStyle name="Calculation 3 2 3 5 5 2" xfId="3749"/>
    <cellStyle name="Calculation 3 2 3 5 6" xfId="3750"/>
    <cellStyle name="Calculation 3 2 3 6" xfId="3751"/>
    <cellStyle name="Calculation 3 2 3 6 2" xfId="3752"/>
    <cellStyle name="Calculation 3 2 3 6 2 2" xfId="3753"/>
    <cellStyle name="Calculation 3 2 3 6 3" xfId="3754"/>
    <cellStyle name="Calculation 3 2 3 6 3 2" xfId="3755"/>
    <cellStyle name="Calculation 3 2 3 6 4" xfId="3756"/>
    <cellStyle name="Calculation 3 2 3 6 4 2" xfId="3757"/>
    <cellStyle name="Calculation 3 2 3 6 5" xfId="3758"/>
    <cellStyle name="Calculation 3 2 3 6 5 2" xfId="3759"/>
    <cellStyle name="Calculation 3 2 3 6 6" xfId="3760"/>
    <cellStyle name="Calculation 3 2 3 7" xfId="3761"/>
    <cellStyle name="Calculation 3 2 3 7 2" xfId="3762"/>
    <cellStyle name="Calculation 3 2 3 7 2 2" xfId="3763"/>
    <cellStyle name="Calculation 3 2 3 7 3" xfId="3764"/>
    <cellStyle name="Calculation 3 2 3 7 3 2" xfId="3765"/>
    <cellStyle name="Calculation 3 2 3 7 4" xfId="3766"/>
    <cellStyle name="Calculation 3 2 3 7 4 2" xfId="3767"/>
    <cellStyle name="Calculation 3 2 3 7 5" xfId="3768"/>
    <cellStyle name="Calculation 3 2 3 7 5 2" xfId="3769"/>
    <cellStyle name="Calculation 3 2 3 7 6" xfId="3770"/>
    <cellStyle name="Calculation 3 2 3 8" xfId="3771"/>
    <cellStyle name="Calculation 3 2 3 8 2" xfId="3772"/>
    <cellStyle name="Calculation 3 2 3 9" xfId="3773"/>
    <cellStyle name="Calculation 3 2 3 9 2" xfId="3774"/>
    <cellStyle name="Calculation 3 2 4" xfId="3775"/>
    <cellStyle name="Calculation 3 2 4 2" xfId="3776"/>
    <cellStyle name="Calculation 3 2 4 2 2" xfId="3777"/>
    <cellStyle name="Calculation 3 2 4 3" xfId="3778"/>
    <cellStyle name="Calculation 3 2 4 3 2" xfId="3779"/>
    <cellStyle name="Calculation 3 2 4 4" xfId="3780"/>
    <cellStyle name="Calculation 3 2 4 4 2" xfId="3781"/>
    <cellStyle name="Calculation 3 2 4 5" xfId="3782"/>
    <cellStyle name="Calculation 3 2 4 5 2" xfId="3783"/>
    <cellStyle name="Calculation 3 2 4 6" xfId="3784"/>
    <cellStyle name="Calculation 3 2 5" xfId="3785"/>
    <cellStyle name="Calculation 3 2 5 2" xfId="3786"/>
    <cellStyle name="Calculation 3 2 5 2 2" xfId="3787"/>
    <cellStyle name="Calculation 3 2 5 3" xfId="3788"/>
    <cellStyle name="Calculation 3 2 5 3 2" xfId="3789"/>
    <cellStyle name="Calculation 3 2 5 4" xfId="3790"/>
    <cellStyle name="Calculation 3 2 5 4 2" xfId="3791"/>
    <cellStyle name="Calculation 3 2 5 5" xfId="3792"/>
    <cellStyle name="Calculation 3 2 5 5 2" xfId="3793"/>
    <cellStyle name="Calculation 3 2 5 6" xfId="3794"/>
    <cellStyle name="Calculation 3 2 6" xfId="3795"/>
    <cellStyle name="Calculation 3 2 6 2" xfId="3796"/>
    <cellStyle name="Calculation 3 2 6 2 2" xfId="3797"/>
    <cellStyle name="Calculation 3 2 6 3" xfId="3798"/>
    <cellStyle name="Calculation 3 2 6 3 2" xfId="3799"/>
    <cellStyle name="Calculation 3 2 6 4" xfId="3800"/>
    <cellStyle name="Calculation 3 2 6 4 2" xfId="3801"/>
    <cellStyle name="Calculation 3 2 6 5" xfId="3802"/>
    <cellStyle name="Calculation 3 2 6 5 2" xfId="3803"/>
    <cellStyle name="Calculation 3 2 6 6" xfId="3804"/>
    <cellStyle name="Calculation 3 2 7" xfId="3805"/>
    <cellStyle name="Calculation 3 2 7 2" xfId="3806"/>
    <cellStyle name="Calculation 3 2 7 2 2" xfId="3807"/>
    <cellStyle name="Calculation 3 2 7 3" xfId="3808"/>
    <cellStyle name="Calculation 3 2 7 3 2" xfId="3809"/>
    <cellStyle name="Calculation 3 2 7 4" xfId="3810"/>
    <cellStyle name="Calculation 3 2 7 4 2" xfId="3811"/>
    <cellStyle name="Calculation 3 2 7 5" xfId="3812"/>
    <cellStyle name="Calculation 3 2 7 5 2" xfId="3813"/>
    <cellStyle name="Calculation 3 2 7 6" xfId="3814"/>
    <cellStyle name="Calculation 3 2 8" xfId="3815"/>
    <cellStyle name="Calculation 3 2 8 2" xfId="3816"/>
    <cellStyle name="Calculation 3 2 8 2 2" xfId="3817"/>
    <cellStyle name="Calculation 3 2 8 3" xfId="3818"/>
    <cellStyle name="Calculation 3 2 8 3 2" xfId="3819"/>
    <cellStyle name="Calculation 3 2 8 4" xfId="3820"/>
    <cellStyle name="Calculation 3 2 8 4 2" xfId="3821"/>
    <cellStyle name="Calculation 3 2 8 5" xfId="3822"/>
    <cellStyle name="Calculation 3 2 8 5 2" xfId="3823"/>
    <cellStyle name="Calculation 3 2 8 6" xfId="3824"/>
    <cellStyle name="Calculation 3 2 9" xfId="3825"/>
    <cellStyle name="Calculation 3 2 9 2" xfId="3826"/>
    <cellStyle name="Calculation 3 2 9 2 2" xfId="3827"/>
    <cellStyle name="Calculation 3 2 9 3" xfId="3828"/>
    <cellStyle name="Calculation 3 2 9 3 2" xfId="3829"/>
    <cellStyle name="Calculation 3 2 9 4" xfId="3830"/>
    <cellStyle name="Calculation 3 2 9 4 2" xfId="3831"/>
    <cellStyle name="Calculation 3 2 9 5" xfId="3832"/>
    <cellStyle name="Calculation 3 2 9 5 2" xfId="3833"/>
    <cellStyle name="Calculation 3 2 9 6" xfId="3834"/>
    <cellStyle name="Calculation 3 3" xfId="3835"/>
    <cellStyle name="Calculation 3 3 10" xfId="3836"/>
    <cellStyle name="Calculation 3 3 10 2" xfId="3837"/>
    <cellStyle name="Calculation 3 3 11" xfId="3838"/>
    <cellStyle name="Calculation 3 3 11 2" xfId="3839"/>
    <cellStyle name="Calculation 3 3 12" xfId="3840"/>
    <cellStyle name="Calculation 3 3 12 2" xfId="3841"/>
    <cellStyle name="Calculation 3 3 13" xfId="3842"/>
    <cellStyle name="Calculation 3 3 13 2" xfId="3843"/>
    <cellStyle name="Calculation 3 3 14" xfId="3844"/>
    <cellStyle name="Calculation 3 3 2" xfId="3845"/>
    <cellStyle name="Calculation 3 3 2 10" xfId="3846"/>
    <cellStyle name="Calculation 3 3 2 10 2" xfId="3847"/>
    <cellStyle name="Calculation 3 3 2 11" xfId="3848"/>
    <cellStyle name="Calculation 3 3 2 11 2" xfId="3849"/>
    <cellStyle name="Calculation 3 3 2 12" xfId="3850"/>
    <cellStyle name="Calculation 3 3 2 2" xfId="3851"/>
    <cellStyle name="Calculation 3 3 2 2 2" xfId="3852"/>
    <cellStyle name="Calculation 3 3 2 2 2 2" xfId="3853"/>
    <cellStyle name="Calculation 3 3 2 2 3" xfId="3854"/>
    <cellStyle name="Calculation 3 3 2 2 3 2" xfId="3855"/>
    <cellStyle name="Calculation 3 3 2 2 4" xfId="3856"/>
    <cellStyle name="Calculation 3 3 2 2 4 2" xfId="3857"/>
    <cellStyle name="Calculation 3 3 2 2 5" xfId="3858"/>
    <cellStyle name="Calculation 3 3 2 2 5 2" xfId="3859"/>
    <cellStyle name="Calculation 3 3 2 2 6" xfId="3860"/>
    <cellStyle name="Calculation 3 3 2 3" xfId="3861"/>
    <cellStyle name="Calculation 3 3 2 3 2" xfId="3862"/>
    <cellStyle name="Calculation 3 3 2 3 2 2" xfId="3863"/>
    <cellStyle name="Calculation 3 3 2 3 3" xfId="3864"/>
    <cellStyle name="Calculation 3 3 2 3 3 2" xfId="3865"/>
    <cellStyle name="Calculation 3 3 2 3 4" xfId="3866"/>
    <cellStyle name="Calculation 3 3 2 3 4 2" xfId="3867"/>
    <cellStyle name="Calculation 3 3 2 3 5" xfId="3868"/>
    <cellStyle name="Calculation 3 3 2 3 5 2" xfId="3869"/>
    <cellStyle name="Calculation 3 3 2 3 6" xfId="3870"/>
    <cellStyle name="Calculation 3 3 2 4" xfId="3871"/>
    <cellStyle name="Calculation 3 3 2 4 2" xfId="3872"/>
    <cellStyle name="Calculation 3 3 2 4 2 2" xfId="3873"/>
    <cellStyle name="Calculation 3 3 2 4 3" xfId="3874"/>
    <cellStyle name="Calculation 3 3 2 4 3 2" xfId="3875"/>
    <cellStyle name="Calculation 3 3 2 4 4" xfId="3876"/>
    <cellStyle name="Calculation 3 3 2 4 4 2" xfId="3877"/>
    <cellStyle name="Calculation 3 3 2 4 5" xfId="3878"/>
    <cellStyle name="Calculation 3 3 2 4 5 2" xfId="3879"/>
    <cellStyle name="Calculation 3 3 2 4 6" xfId="3880"/>
    <cellStyle name="Calculation 3 3 2 5" xfId="3881"/>
    <cellStyle name="Calculation 3 3 2 5 2" xfId="3882"/>
    <cellStyle name="Calculation 3 3 2 5 2 2" xfId="3883"/>
    <cellStyle name="Calculation 3 3 2 5 3" xfId="3884"/>
    <cellStyle name="Calculation 3 3 2 5 3 2" xfId="3885"/>
    <cellStyle name="Calculation 3 3 2 5 4" xfId="3886"/>
    <cellStyle name="Calculation 3 3 2 5 4 2" xfId="3887"/>
    <cellStyle name="Calculation 3 3 2 5 5" xfId="3888"/>
    <cellStyle name="Calculation 3 3 2 5 5 2" xfId="3889"/>
    <cellStyle name="Calculation 3 3 2 5 6" xfId="3890"/>
    <cellStyle name="Calculation 3 3 2 6" xfId="3891"/>
    <cellStyle name="Calculation 3 3 2 6 2" xfId="3892"/>
    <cellStyle name="Calculation 3 3 2 6 2 2" xfId="3893"/>
    <cellStyle name="Calculation 3 3 2 6 3" xfId="3894"/>
    <cellStyle name="Calculation 3 3 2 6 3 2" xfId="3895"/>
    <cellStyle name="Calculation 3 3 2 6 4" xfId="3896"/>
    <cellStyle name="Calculation 3 3 2 6 4 2" xfId="3897"/>
    <cellStyle name="Calculation 3 3 2 6 5" xfId="3898"/>
    <cellStyle name="Calculation 3 3 2 6 5 2" xfId="3899"/>
    <cellStyle name="Calculation 3 3 2 6 6" xfId="3900"/>
    <cellStyle name="Calculation 3 3 2 7" xfId="3901"/>
    <cellStyle name="Calculation 3 3 2 7 2" xfId="3902"/>
    <cellStyle name="Calculation 3 3 2 7 2 2" xfId="3903"/>
    <cellStyle name="Calculation 3 3 2 7 3" xfId="3904"/>
    <cellStyle name="Calculation 3 3 2 7 3 2" xfId="3905"/>
    <cellStyle name="Calculation 3 3 2 7 4" xfId="3906"/>
    <cellStyle name="Calculation 3 3 2 7 4 2" xfId="3907"/>
    <cellStyle name="Calculation 3 3 2 7 5" xfId="3908"/>
    <cellStyle name="Calculation 3 3 2 7 5 2" xfId="3909"/>
    <cellStyle name="Calculation 3 3 2 7 6" xfId="3910"/>
    <cellStyle name="Calculation 3 3 2 8" xfId="3911"/>
    <cellStyle name="Calculation 3 3 2 8 2" xfId="3912"/>
    <cellStyle name="Calculation 3 3 2 9" xfId="3913"/>
    <cellStyle name="Calculation 3 3 2 9 2" xfId="3914"/>
    <cellStyle name="Calculation 3 3 3" xfId="3915"/>
    <cellStyle name="Calculation 3 3 3 10" xfId="3916"/>
    <cellStyle name="Calculation 3 3 3 10 2" xfId="3917"/>
    <cellStyle name="Calculation 3 3 3 11" xfId="3918"/>
    <cellStyle name="Calculation 3 3 3 11 2" xfId="3919"/>
    <cellStyle name="Calculation 3 3 3 12" xfId="3920"/>
    <cellStyle name="Calculation 3 3 3 2" xfId="3921"/>
    <cellStyle name="Calculation 3 3 3 2 2" xfId="3922"/>
    <cellStyle name="Calculation 3 3 3 2 2 2" xfId="3923"/>
    <cellStyle name="Calculation 3 3 3 2 3" xfId="3924"/>
    <cellStyle name="Calculation 3 3 3 2 3 2" xfId="3925"/>
    <cellStyle name="Calculation 3 3 3 2 4" xfId="3926"/>
    <cellStyle name="Calculation 3 3 3 2 4 2" xfId="3927"/>
    <cellStyle name="Calculation 3 3 3 2 5" xfId="3928"/>
    <cellStyle name="Calculation 3 3 3 2 5 2" xfId="3929"/>
    <cellStyle name="Calculation 3 3 3 2 6" xfId="3930"/>
    <cellStyle name="Calculation 3 3 3 3" xfId="3931"/>
    <cellStyle name="Calculation 3 3 3 3 2" xfId="3932"/>
    <cellStyle name="Calculation 3 3 3 3 2 2" xfId="3933"/>
    <cellStyle name="Calculation 3 3 3 3 3" xfId="3934"/>
    <cellStyle name="Calculation 3 3 3 3 3 2" xfId="3935"/>
    <cellStyle name="Calculation 3 3 3 3 4" xfId="3936"/>
    <cellStyle name="Calculation 3 3 3 3 4 2" xfId="3937"/>
    <cellStyle name="Calculation 3 3 3 3 5" xfId="3938"/>
    <cellStyle name="Calculation 3 3 3 3 5 2" xfId="3939"/>
    <cellStyle name="Calculation 3 3 3 3 6" xfId="3940"/>
    <cellStyle name="Calculation 3 3 3 4" xfId="3941"/>
    <cellStyle name="Calculation 3 3 3 4 2" xfId="3942"/>
    <cellStyle name="Calculation 3 3 3 4 2 2" xfId="3943"/>
    <cellStyle name="Calculation 3 3 3 4 3" xfId="3944"/>
    <cellStyle name="Calculation 3 3 3 4 3 2" xfId="3945"/>
    <cellStyle name="Calculation 3 3 3 4 4" xfId="3946"/>
    <cellStyle name="Calculation 3 3 3 4 4 2" xfId="3947"/>
    <cellStyle name="Calculation 3 3 3 4 5" xfId="3948"/>
    <cellStyle name="Calculation 3 3 3 4 5 2" xfId="3949"/>
    <cellStyle name="Calculation 3 3 3 4 6" xfId="3950"/>
    <cellStyle name="Calculation 3 3 3 5" xfId="3951"/>
    <cellStyle name="Calculation 3 3 3 5 2" xfId="3952"/>
    <cellStyle name="Calculation 3 3 3 5 2 2" xfId="3953"/>
    <cellStyle name="Calculation 3 3 3 5 3" xfId="3954"/>
    <cellStyle name="Calculation 3 3 3 5 3 2" xfId="3955"/>
    <cellStyle name="Calculation 3 3 3 5 4" xfId="3956"/>
    <cellStyle name="Calculation 3 3 3 5 4 2" xfId="3957"/>
    <cellStyle name="Calculation 3 3 3 5 5" xfId="3958"/>
    <cellStyle name="Calculation 3 3 3 5 5 2" xfId="3959"/>
    <cellStyle name="Calculation 3 3 3 5 6" xfId="3960"/>
    <cellStyle name="Calculation 3 3 3 6" xfId="3961"/>
    <cellStyle name="Calculation 3 3 3 6 2" xfId="3962"/>
    <cellStyle name="Calculation 3 3 3 6 2 2" xfId="3963"/>
    <cellStyle name="Calculation 3 3 3 6 3" xfId="3964"/>
    <cellStyle name="Calculation 3 3 3 6 3 2" xfId="3965"/>
    <cellStyle name="Calculation 3 3 3 6 4" xfId="3966"/>
    <cellStyle name="Calculation 3 3 3 6 4 2" xfId="3967"/>
    <cellStyle name="Calculation 3 3 3 6 5" xfId="3968"/>
    <cellStyle name="Calculation 3 3 3 6 5 2" xfId="3969"/>
    <cellStyle name="Calculation 3 3 3 6 6" xfId="3970"/>
    <cellStyle name="Calculation 3 3 3 7" xfId="3971"/>
    <cellStyle name="Calculation 3 3 3 7 2" xfId="3972"/>
    <cellStyle name="Calculation 3 3 3 7 2 2" xfId="3973"/>
    <cellStyle name="Calculation 3 3 3 7 3" xfId="3974"/>
    <cellStyle name="Calculation 3 3 3 7 3 2" xfId="3975"/>
    <cellStyle name="Calculation 3 3 3 7 4" xfId="3976"/>
    <cellStyle name="Calculation 3 3 3 7 4 2" xfId="3977"/>
    <cellStyle name="Calculation 3 3 3 7 5" xfId="3978"/>
    <cellStyle name="Calculation 3 3 3 7 5 2" xfId="3979"/>
    <cellStyle name="Calculation 3 3 3 7 6" xfId="3980"/>
    <cellStyle name="Calculation 3 3 3 8" xfId="3981"/>
    <cellStyle name="Calculation 3 3 3 8 2" xfId="3982"/>
    <cellStyle name="Calculation 3 3 3 9" xfId="3983"/>
    <cellStyle name="Calculation 3 3 3 9 2" xfId="3984"/>
    <cellStyle name="Calculation 3 3 4" xfId="3985"/>
    <cellStyle name="Calculation 3 3 4 2" xfId="3986"/>
    <cellStyle name="Calculation 3 3 4 2 2" xfId="3987"/>
    <cellStyle name="Calculation 3 3 4 3" xfId="3988"/>
    <cellStyle name="Calculation 3 3 4 3 2" xfId="3989"/>
    <cellStyle name="Calculation 3 3 4 4" xfId="3990"/>
    <cellStyle name="Calculation 3 3 4 4 2" xfId="3991"/>
    <cellStyle name="Calculation 3 3 4 5" xfId="3992"/>
    <cellStyle name="Calculation 3 3 4 5 2" xfId="3993"/>
    <cellStyle name="Calculation 3 3 4 6" xfId="3994"/>
    <cellStyle name="Calculation 3 3 5" xfId="3995"/>
    <cellStyle name="Calculation 3 3 5 2" xfId="3996"/>
    <cellStyle name="Calculation 3 3 5 2 2" xfId="3997"/>
    <cellStyle name="Calculation 3 3 5 3" xfId="3998"/>
    <cellStyle name="Calculation 3 3 5 3 2" xfId="3999"/>
    <cellStyle name="Calculation 3 3 5 4" xfId="4000"/>
    <cellStyle name="Calculation 3 3 5 4 2" xfId="4001"/>
    <cellStyle name="Calculation 3 3 5 5" xfId="4002"/>
    <cellStyle name="Calculation 3 3 5 5 2" xfId="4003"/>
    <cellStyle name="Calculation 3 3 5 6" xfId="4004"/>
    <cellStyle name="Calculation 3 3 6" xfId="4005"/>
    <cellStyle name="Calculation 3 3 6 2" xfId="4006"/>
    <cellStyle name="Calculation 3 3 6 2 2" xfId="4007"/>
    <cellStyle name="Calculation 3 3 6 3" xfId="4008"/>
    <cellStyle name="Calculation 3 3 6 3 2" xfId="4009"/>
    <cellStyle name="Calculation 3 3 6 4" xfId="4010"/>
    <cellStyle name="Calculation 3 3 6 4 2" xfId="4011"/>
    <cellStyle name="Calculation 3 3 6 5" xfId="4012"/>
    <cellStyle name="Calculation 3 3 6 5 2" xfId="4013"/>
    <cellStyle name="Calculation 3 3 6 6" xfId="4014"/>
    <cellStyle name="Calculation 3 3 7" xfId="4015"/>
    <cellStyle name="Calculation 3 3 7 2" xfId="4016"/>
    <cellStyle name="Calculation 3 3 7 2 2" xfId="4017"/>
    <cellStyle name="Calculation 3 3 7 3" xfId="4018"/>
    <cellStyle name="Calculation 3 3 7 3 2" xfId="4019"/>
    <cellStyle name="Calculation 3 3 7 4" xfId="4020"/>
    <cellStyle name="Calculation 3 3 7 4 2" xfId="4021"/>
    <cellStyle name="Calculation 3 3 7 5" xfId="4022"/>
    <cellStyle name="Calculation 3 3 7 5 2" xfId="4023"/>
    <cellStyle name="Calculation 3 3 7 6" xfId="4024"/>
    <cellStyle name="Calculation 3 3 8" xfId="4025"/>
    <cellStyle name="Calculation 3 3 8 2" xfId="4026"/>
    <cellStyle name="Calculation 3 3 8 2 2" xfId="4027"/>
    <cellStyle name="Calculation 3 3 8 3" xfId="4028"/>
    <cellStyle name="Calculation 3 3 8 3 2" xfId="4029"/>
    <cellStyle name="Calculation 3 3 8 4" xfId="4030"/>
    <cellStyle name="Calculation 3 3 8 4 2" xfId="4031"/>
    <cellStyle name="Calculation 3 3 8 5" xfId="4032"/>
    <cellStyle name="Calculation 3 3 8 5 2" xfId="4033"/>
    <cellStyle name="Calculation 3 3 8 6" xfId="4034"/>
    <cellStyle name="Calculation 3 3 9" xfId="4035"/>
    <cellStyle name="Calculation 3 3 9 2" xfId="4036"/>
    <cellStyle name="Calculation 3 3 9 2 2" xfId="4037"/>
    <cellStyle name="Calculation 3 3 9 3" xfId="4038"/>
    <cellStyle name="Calculation 3 3 9 3 2" xfId="4039"/>
    <cellStyle name="Calculation 3 3 9 4" xfId="4040"/>
    <cellStyle name="Calculation 3 3 9 4 2" xfId="4041"/>
    <cellStyle name="Calculation 3 3 9 5" xfId="4042"/>
    <cellStyle name="Calculation 3 3 9 5 2" xfId="4043"/>
    <cellStyle name="Calculation 3 3 9 6" xfId="4044"/>
    <cellStyle name="Calculation 3 4" xfId="4045"/>
    <cellStyle name="Calculation 3 4 10" xfId="4046"/>
    <cellStyle name="Calculation 3 4 10 2" xfId="4047"/>
    <cellStyle name="Calculation 3 4 11" xfId="4048"/>
    <cellStyle name="Calculation 3 4 11 2" xfId="4049"/>
    <cellStyle name="Calculation 3 4 12" xfId="4050"/>
    <cellStyle name="Calculation 3 4 12 2" xfId="4051"/>
    <cellStyle name="Calculation 3 4 13" xfId="4052"/>
    <cellStyle name="Calculation 3 4 13 2" xfId="4053"/>
    <cellStyle name="Calculation 3 4 14" xfId="4054"/>
    <cellStyle name="Calculation 3 4 2" xfId="4055"/>
    <cellStyle name="Calculation 3 4 2 10" xfId="4056"/>
    <cellStyle name="Calculation 3 4 2 10 2" xfId="4057"/>
    <cellStyle name="Calculation 3 4 2 11" xfId="4058"/>
    <cellStyle name="Calculation 3 4 2 11 2" xfId="4059"/>
    <cellStyle name="Calculation 3 4 2 12" xfId="4060"/>
    <cellStyle name="Calculation 3 4 2 2" xfId="4061"/>
    <cellStyle name="Calculation 3 4 2 2 2" xfId="4062"/>
    <cellStyle name="Calculation 3 4 2 2 2 2" xfId="4063"/>
    <cellStyle name="Calculation 3 4 2 2 3" xfId="4064"/>
    <cellStyle name="Calculation 3 4 2 2 3 2" xfId="4065"/>
    <cellStyle name="Calculation 3 4 2 2 4" xfId="4066"/>
    <cellStyle name="Calculation 3 4 2 2 4 2" xfId="4067"/>
    <cellStyle name="Calculation 3 4 2 2 5" xfId="4068"/>
    <cellStyle name="Calculation 3 4 2 2 5 2" xfId="4069"/>
    <cellStyle name="Calculation 3 4 2 2 6" xfId="4070"/>
    <cellStyle name="Calculation 3 4 2 3" xfId="4071"/>
    <cellStyle name="Calculation 3 4 2 3 2" xfId="4072"/>
    <cellStyle name="Calculation 3 4 2 3 2 2" xfId="4073"/>
    <cellStyle name="Calculation 3 4 2 3 3" xfId="4074"/>
    <cellStyle name="Calculation 3 4 2 3 3 2" xfId="4075"/>
    <cellStyle name="Calculation 3 4 2 3 4" xfId="4076"/>
    <cellStyle name="Calculation 3 4 2 3 4 2" xfId="4077"/>
    <cellStyle name="Calculation 3 4 2 3 5" xfId="4078"/>
    <cellStyle name="Calculation 3 4 2 3 5 2" xfId="4079"/>
    <cellStyle name="Calculation 3 4 2 3 6" xfId="4080"/>
    <cellStyle name="Calculation 3 4 2 4" xfId="4081"/>
    <cellStyle name="Calculation 3 4 2 4 2" xfId="4082"/>
    <cellStyle name="Calculation 3 4 2 4 2 2" xfId="4083"/>
    <cellStyle name="Calculation 3 4 2 4 3" xfId="4084"/>
    <cellStyle name="Calculation 3 4 2 4 3 2" xfId="4085"/>
    <cellStyle name="Calculation 3 4 2 4 4" xfId="4086"/>
    <cellStyle name="Calculation 3 4 2 4 4 2" xfId="4087"/>
    <cellStyle name="Calculation 3 4 2 4 5" xfId="4088"/>
    <cellStyle name="Calculation 3 4 2 4 5 2" xfId="4089"/>
    <cellStyle name="Calculation 3 4 2 4 6" xfId="4090"/>
    <cellStyle name="Calculation 3 4 2 5" xfId="4091"/>
    <cellStyle name="Calculation 3 4 2 5 2" xfId="4092"/>
    <cellStyle name="Calculation 3 4 2 5 2 2" xfId="4093"/>
    <cellStyle name="Calculation 3 4 2 5 3" xfId="4094"/>
    <cellStyle name="Calculation 3 4 2 5 3 2" xfId="4095"/>
    <cellStyle name="Calculation 3 4 2 5 4" xfId="4096"/>
    <cellStyle name="Calculation 3 4 2 5 4 2" xfId="4097"/>
    <cellStyle name="Calculation 3 4 2 5 5" xfId="4098"/>
    <cellStyle name="Calculation 3 4 2 5 5 2" xfId="4099"/>
    <cellStyle name="Calculation 3 4 2 5 6" xfId="4100"/>
    <cellStyle name="Calculation 3 4 2 6" xfId="4101"/>
    <cellStyle name="Calculation 3 4 2 6 2" xfId="4102"/>
    <cellStyle name="Calculation 3 4 2 6 2 2" xfId="4103"/>
    <cellStyle name="Calculation 3 4 2 6 3" xfId="4104"/>
    <cellStyle name="Calculation 3 4 2 6 3 2" xfId="4105"/>
    <cellStyle name="Calculation 3 4 2 6 4" xfId="4106"/>
    <cellStyle name="Calculation 3 4 2 6 4 2" xfId="4107"/>
    <cellStyle name="Calculation 3 4 2 6 5" xfId="4108"/>
    <cellStyle name="Calculation 3 4 2 6 5 2" xfId="4109"/>
    <cellStyle name="Calculation 3 4 2 6 6" xfId="4110"/>
    <cellStyle name="Calculation 3 4 2 7" xfId="4111"/>
    <cellStyle name="Calculation 3 4 2 7 2" xfId="4112"/>
    <cellStyle name="Calculation 3 4 2 7 2 2" xfId="4113"/>
    <cellStyle name="Calculation 3 4 2 7 3" xfId="4114"/>
    <cellStyle name="Calculation 3 4 2 7 3 2" xfId="4115"/>
    <cellStyle name="Calculation 3 4 2 7 4" xfId="4116"/>
    <cellStyle name="Calculation 3 4 2 7 4 2" xfId="4117"/>
    <cellStyle name="Calculation 3 4 2 7 5" xfId="4118"/>
    <cellStyle name="Calculation 3 4 2 7 5 2" xfId="4119"/>
    <cellStyle name="Calculation 3 4 2 7 6" xfId="4120"/>
    <cellStyle name="Calculation 3 4 2 8" xfId="4121"/>
    <cellStyle name="Calculation 3 4 2 8 2" xfId="4122"/>
    <cellStyle name="Calculation 3 4 2 9" xfId="4123"/>
    <cellStyle name="Calculation 3 4 2 9 2" xfId="4124"/>
    <cellStyle name="Calculation 3 4 3" xfId="4125"/>
    <cellStyle name="Calculation 3 4 3 10" xfId="4126"/>
    <cellStyle name="Calculation 3 4 3 10 2" xfId="4127"/>
    <cellStyle name="Calculation 3 4 3 11" xfId="4128"/>
    <cellStyle name="Calculation 3 4 3 11 2" xfId="4129"/>
    <cellStyle name="Calculation 3 4 3 12" xfId="4130"/>
    <cellStyle name="Calculation 3 4 3 2" xfId="4131"/>
    <cellStyle name="Calculation 3 4 3 2 2" xfId="4132"/>
    <cellStyle name="Calculation 3 4 3 2 2 2" xfId="4133"/>
    <cellStyle name="Calculation 3 4 3 2 3" xfId="4134"/>
    <cellStyle name="Calculation 3 4 3 2 3 2" xfId="4135"/>
    <cellStyle name="Calculation 3 4 3 2 4" xfId="4136"/>
    <cellStyle name="Calculation 3 4 3 2 4 2" xfId="4137"/>
    <cellStyle name="Calculation 3 4 3 2 5" xfId="4138"/>
    <cellStyle name="Calculation 3 4 3 2 5 2" xfId="4139"/>
    <cellStyle name="Calculation 3 4 3 2 6" xfId="4140"/>
    <cellStyle name="Calculation 3 4 3 3" xfId="4141"/>
    <cellStyle name="Calculation 3 4 3 3 2" xfId="4142"/>
    <cellStyle name="Calculation 3 4 3 3 2 2" xfId="4143"/>
    <cellStyle name="Calculation 3 4 3 3 3" xfId="4144"/>
    <cellStyle name="Calculation 3 4 3 3 3 2" xfId="4145"/>
    <cellStyle name="Calculation 3 4 3 3 4" xfId="4146"/>
    <cellStyle name="Calculation 3 4 3 3 4 2" xfId="4147"/>
    <cellStyle name="Calculation 3 4 3 3 5" xfId="4148"/>
    <cellStyle name="Calculation 3 4 3 3 5 2" xfId="4149"/>
    <cellStyle name="Calculation 3 4 3 3 6" xfId="4150"/>
    <cellStyle name="Calculation 3 4 3 4" xfId="4151"/>
    <cellStyle name="Calculation 3 4 3 4 2" xfId="4152"/>
    <cellStyle name="Calculation 3 4 3 4 2 2" xfId="4153"/>
    <cellStyle name="Calculation 3 4 3 4 3" xfId="4154"/>
    <cellStyle name="Calculation 3 4 3 4 3 2" xfId="4155"/>
    <cellStyle name="Calculation 3 4 3 4 4" xfId="4156"/>
    <cellStyle name="Calculation 3 4 3 4 4 2" xfId="4157"/>
    <cellStyle name="Calculation 3 4 3 4 5" xfId="4158"/>
    <cellStyle name="Calculation 3 4 3 4 5 2" xfId="4159"/>
    <cellStyle name="Calculation 3 4 3 4 6" xfId="4160"/>
    <cellStyle name="Calculation 3 4 3 5" xfId="4161"/>
    <cellStyle name="Calculation 3 4 3 5 2" xfId="4162"/>
    <cellStyle name="Calculation 3 4 3 5 2 2" xfId="4163"/>
    <cellStyle name="Calculation 3 4 3 5 3" xfId="4164"/>
    <cellStyle name="Calculation 3 4 3 5 3 2" xfId="4165"/>
    <cellStyle name="Calculation 3 4 3 5 4" xfId="4166"/>
    <cellStyle name="Calculation 3 4 3 5 4 2" xfId="4167"/>
    <cellStyle name="Calculation 3 4 3 5 5" xfId="4168"/>
    <cellStyle name="Calculation 3 4 3 5 5 2" xfId="4169"/>
    <cellStyle name="Calculation 3 4 3 5 6" xfId="4170"/>
    <cellStyle name="Calculation 3 4 3 6" xfId="4171"/>
    <cellStyle name="Calculation 3 4 3 6 2" xfId="4172"/>
    <cellStyle name="Calculation 3 4 3 6 2 2" xfId="4173"/>
    <cellStyle name="Calculation 3 4 3 6 3" xfId="4174"/>
    <cellStyle name="Calculation 3 4 3 6 3 2" xfId="4175"/>
    <cellStyle name="Calculation 3 4 3 6 4" xfId="4176"/>
    <cellStyle name="Calculation 3 4 3 6 4 2" xfId="4177"/>
    <cellStyle name="Calculation 3 4 3 6 5" xfId="4178"/>
    <cellStyle name="Calculation 3 4 3 6 5 2" xfId="4179"/>
    <cellStyle name="Calculation 3 4 3 6 6" xfId="4180"/>
    <cellStyle name="Calculation 3 4 3 7" xfId="4181"/>
    <cellStyle name="Calculation 3 4 3 7 2" xfId="4182"/>
    <cellStyle name="Calculation 3 4 3 7 2 2" xfId="4183"/>
    <cellStyle name="Calculation 3 4 3 7 3" xfId="4184"/>
    <cellStyle name="Calculation 3 4 3 7 3 2" xfId="4185"/>
    <cellStyle name="Calculation 3 4 3 7 4" xfId="4186"/>
    <cellStyle name="Calculation 3 4 3 7 4 2" xfId="4187"/>
    <cellStyle name="Calculation 3 4 3 7 5" xfId="4188"/>
    <cellStyle name="Calculation 3 4 3 7 5 2" xfId="4189"/>
    <cellStyle name="Calculation 3 4 3 7 6" xfId="4190"/>
    <cellStyle name="Calculation 3 4 3 8" xfId="4191"/>
    <cellStyle name="Calculation 3 4 3 8 2" xfId="4192"/>
    <cellStyle name="Calculation 3 4 3 9" xfId="4193"/>
    <cellStyle name="Calculation 3 4 3 9 2" xfId="4194"/>
    <cellStyle name="Calculation 3 4 4" xfId="4195"/>
    <cellStyle name="Calculation 3 4 4 2" xfId="4196"/>
    <cellStyle name="Calculation 3 4 4 2 2" xfId="4197"/>
    <cellStyle name="Calculation 3 4 4 3" xfId="4198"/>
    <cellStyle name="Calculation 3 4 4 3 2" xfId="4199"/>
    <cellStyle name="Calculation 3 4 4 4" xfId="4200"/>
    <cellStyle name="Calculation 3 4 4 4 2" xfId="4201"/>
    <cellStyle name="Calculation 3 4 4 5" xfId="4202"/>
    <cellStyle name="Calculation 3 4 4 5 2" xfId="4203"/>
    <cellStyle name="Calculation 3 4 4 6" xfId="4204"/>
    <cellStyle name="Calculation 3 4 5" xfId="4205"/>
    <cellStyle name="Calculation 3 4 5 2" xfId="4206"/>
    <cellStyle name="Calculation 3 4 5 2 2" xfId="4207"/>
    <cellStyle name="Calculation 3 4 5 3" xfId="4208"/>
    <cellStyle name="Calculation 3 4 5 3 2" xfId="4209"/>
    <cellStyle name="Calculation 3 4 5 4" xfId="4210"/>
    <cellStyle name="Calculation 3 4 5 4 2" xfId="4211"/>
    <cellStyle name="Calculation 3 4 5 5" xfId="4212"/>
    <cellStyle name="Calculation 3 4 5 5 2" xfId="4213"/>
    <cellStyle name="Calculation 3 4 5 6" xfId="4214"/>
    <cellStyle name="Calculation 3 4 6" xfId="4215"/>
    <cellStyle name="Calculation 3 4 6 2" xfId="4216"/>
    <cellStyle name="Calculation 3 4 6 2 2" xfId="4217"/>
    <cellStyle name="Calculation 3 4 6 3" xfId="4218"/>
    <cellStyle name="Calculation 3 4 6 3 2" xfId="4219"/>
    <cellStyle name="Calculation 3 4 6 4" xfId="4220"/>
    <cellStyle name="Calculation 3 4 6 4 2" xfId="4221"/>
    <cellStyle name="Calculation 3 4 6 5" xfId="4222"/>
    <cellStyle name="Calculation 3 4 6 5 2" xfId="4223"/>
    <cellStyle name="Calculation 3 4 6 6" xfId="4224"/>
    <cellStyle name="Calculation 3 4 7" xfId="4225"/>
    <cellStyle name="Calculation 3 4 7 2" xfId="4226"/>
    <cellStyle name="Calculation 3 4 7 2 2" xfId="4227"/>
    <cellStyle name="Calculation 3 4 7 3" xfId="4228"/>
    <cellStyle name="Calculation 3 4 7 3 2" xfId="4229"/>
    <cellStyle name="Calculation 3 4 7 4" xfId="4230"/>
    <cellStyle name="Calculation 3 4 7 4 2" xfId="4231"/>
    <cellStyle name="Calculation 3 4 7 5" xfId="4232"/>
    <cellStyle name="Calculation 3 4 7 5 2" xfId="4233"/>
    <cellStyle name="Calculation 3 4 7 6" xfId="4234"/>
    <cellStyle name="Calculation 3 4 8" xfId="4235"/>
    <cellStyle name="Calculation 3 4 8 2" xfId="4236"/>
    <cellStyle name="Calculation 3 4 8 2 2" xfId="4237"/>
    <cellStyle name="Calculation 3 4 8 3" xfId="4238"/>
    <cellStyle name="Calculation 3 4 8 3 2" xfId="4239"/>
    <cellStyle name="Calculation 3 4 8 4" xfId="4240"/>
    <cellStyle name="Calculation 3 4 8 4 2" xfId="4241"/>
    <cellStyle name="Calculation 3 4 8 5" xfId="4242"/>
    <cellStyle name="Calculation 3 4 8 5 2" xfId="4243"/>
    <cellStyle name="Calculation 3 4 8 6" xfId="4244"/>
    <cellStyle name="Calculation 3 4 9" xfId="4245"/>
    <cellStyle name="Calculation 3 4 9 2" xfId="4246"/>
    <cellStyle name="Calculation 3 4 9 2 2" xfId="4247"/>
    <cellStyle name="Calculation 3 4 9 3" xfId="4248"/>
    <cellStyle name="Calculation 3 4 9 3 2" xfId="4249"/>
    <cellStyle name="Calculation 3 4 9 4" xfId="4250"/>
    <cellStyle name="Calculation 3 4 9 4 2" xfId="4251"/>
    <cellStyle name="Calculation 3 4 9 5" xfId="4252"/>
    <cellStyle name="Calculation 3 4 9 5 2" xfId="4253"/>
    <cellStyle name="Calculation 3 4 9 6" xfId="4254"/>
    <cellStyle name="Calculation 3 5" xfId="4255"/>
    <cellStyle name="Calculation 3 5 10" xfId="4256"/>
    <cellStyle name="Calculation 3 5 10 2" xfId="4257"/>
    <cellStyle name="Calculation 3 5 11" xfId="4258"/>
    <cellStyle name="Calculation 3 5 11 2" xfId="4259"/>
    <cellStyle name="Calculation 3 5 12" xfId="4260"/>
    <cellStyle name="Calculation 3 5 12 2" xfId="4261"/>
    <cellStyle name="Calculation 3 5 13" xfId="4262"/>
    <cellStyle name="Calculation 3 5 13 2" xfId="4263"/>
    <cellStyle name="Calculation 3 5 14" xfId="4264"/>
    <cellStyle name="Calculation 3 5 2" xfId="4265"/>
    <cellStyle name="Calculation 3 5 2 10" xfId="4266"/>
    <cellStyle name="Calculation 3 5 2 10 2" xfId="4267"/>
    <cellStyle name="Calculation 3 5 2 11" xfId="4268"/>
    <cellStyle name="Calculation 3 5 2 11 2" xfId="4269"/>
    <cellStyle name="Calculation 3 5 2 12" xfId="4270"/>
    <cellStyle name="Calculation 3 5 2 2" xfId="4271"/>
    <cellStyle name="Calculation 3 5 2 2 2" xfId="4272"/>
    <cellStyle name="Calculation 3 5 2 2 2 2" xfId="4273"/>
    <cellStyle name="Calculation 3 5 2 2 3" xfId="4274"/>
    <cellStyle name="Calculation 3 5 2 2 3 2" xfId="4275"/>
    <cellStyle name="Calculation 3 5 2 2 4" xfId="4276"/>
    <cellStyle name="Calculation 3 5 2 2 4 2" xfId="4277"/>
    <cellStyle name="Calculation 3 5 2 2 5" xfId="4278"/>
    <cellStyle name="Calculation 3 5 2 2 5 2" xfId="4279"/>
    <cellStyle name="Calculation 3 5 2 2 6" xfId="4280"/>
    <cellStyle name="Calculation 3 5 2 3" xfId="4281"/>
    <cellStyle name="Calculation 3 5 2 3 2" xfId="4282"/>
    <cellStyle name="Calculation 3 5 2 3 2 2" xfId="4283"/>
    <cellStyle name="Calculation 3 5 2 3 3" xfId="4284"/>
    <cellStyle name="Calculation 3 5 2 3 3 2" xfId="4285"/>
    <cellStyle name="Calculation 3 5 2 3 4" xfId="4286"/>
    <cellStyle name="Calculation 3 5 2 3 4 2" xfId="4287"/>
    <cellStyle name="Calculation 3 5 2 3 5" xfId="4288"/>
    <cellStyle name="Calculation 3 5 2 3 5 2" xfId="4289"/>
    <cellStyle name="Calculation 3 5 2 3 6" xfId="4290"/>
    <cellStyle name="Calculation 3 5 2 4" xfId="4291"/>
    <cellStyle name="Calculation 3 5 2 4 2" xfId="4292"/>
    <cellStyle name="Calculation 3 5 2 4 2 2" xfId="4293"/>
    <cellStyle name="Calculation 3 5 2 4 3" xfId="4294"/>
    <cellStyle name="Calculation 3 5 2 4 3 2" xfId="4295"/>
    <cellStyle name="Calculation 3 5 2 4 4" xfId="4296"/>
    <cellStyle name="Calculation 3 5 2 4 4 2" xfId="4297"/>
    <cellStyle name="Calculation 3 5 2 4 5" xfId="4298"/>
    <cellStyle name="Calculation 3 5 2 4 5 2" xfId="4299"/>
    <cellStyle name="Calculation 3 5 2 4 6" xfId="4300"/>
    <cellStyle name="Calculation 3 5 2 5" xfId="4301"/>
    <cellStyle name="Calculation 3 5 2 5 2" xfId="4302"/>
    <cellStyle name="Calculation 3 5 2 5 2 2" xfId="4303"/>
    <cellStyle name="Calculation 3 5 2 5 3" xfId="4304"/>
    <cellStyle name="Calculation 3 5 2 5 3 2" xfId="4305"/>
    <cellStyle name="Calculation 3 5 2 5 4" xfId="4306"/>
    <cellStyle name="Calculation 3 5 2 5 4 2" xfId="4307"/>
    <cellStyle name="Calculation 3 5 2 5 5" xfId="4308"/>
    <cellStyle name="Calculation 3 5 2 5 5 2" xfId="4309"/>
    <cellStyle name="Calculation 3 5 2 5 6" xfId="4310"/>
    <cellStyle name="Calculation 3 5 2 6" xfId="4311"/>
    <cellStyle name="Calculation 3 5 2 6 2" xfId="4312"/>
    <cellStyle name="Calculation 3 5 2 6 2 2" xfId="4313"/>
    <cellStyle name="Calculation 3 5 2 6 3" xfId="4314"/>
    <cellStyle name="Calculation 3 5 2 6 3 2" xfId="4315"/>
    <cellStyle name="Calculation 3 5 2 6 4" xfId="4316"/>
    <cellStyle name="Calculation 3 5 2 6 4 2" xfId="4317"/>
    <cellStyle name="Calculation 3 5 2 6 5" xfId="4318"/>
    <cellStyle name="Calculation 3 5 2 6 5 2" xfId="4319"/>
    <cellStyle name="Calculation 3 5 2 6 6" xfId="4320"/>
    <cellStyle name="Calculation 3 5 2 7" xfId="4321"/>
    <cellStyle name="Calculation 3 5 2 7 2" xfId="4322"/>
    <cellStyle name="Calculation 3 5 2 7 2 2" xfId="4323"/>
    <cellStyle name="Calculation 3 5 2 7 3" xfId="4324"/>
    <cellStyle name="Calculation 3 5 2 7 3 2" xfId="4325"/>
    <cellStyle name="Calculation 3 5 2 7 4" xfId="4326"/>
    <cellStyle name="Calculation 3 5 2 7 4 2" xfId="4327"/>
    <cellStyle name="Calculation 3 5 2 7 5" xfId="4328"/>
    <cellStyle name="Calculation 3 5 2 7 5 2" xfId="4329"/>
    <cellStyle name="Calculation 3 5 2 7 6" xfId="4330"/>
    <cellStyle name="Calculation 3 5 2 8" xfId="4331"/>
    <cellStyle name="Calculation 3 5 2 8 2" xfId="4332"/>
    <cellStyle name="Calculation 3 5 2 9" xfId="4333"/>
    <cellStyle name="Calculation 3 5 2 9 2" xfId="4334"/>
    <cellStyle name="Calculation 3 5 3" xfId="4335"/>
    <cellStyle name="Calculation 3 5 3 10" xfId="4336"/>
    <cellStyle name="Calculation 3 5 3 10 2" xfId="4337"/>
    <cellStyle name="Calculation 3 5 3 11" xfId="4338"/>
    <cellStyle name="Calculation 3 5 3 11 2" xfId="4339"/>
    <cellStyle name="Calculation 3 5 3 12" xfId="4340"/>
    <cellStyle name="Calculation 3 5 3 2" xfId="4341"/>
    <cellStyle name="Calculation 3 5 3 2 2" xfId="4342"/>
    <cellStyle name="Calculation 3 5 3 2 2 2" xfId="4343"/>
    <cellStyle name="Calculation 3 5 3 2 3" xfId="4344"/>
    <cellStyle name="Calculation 3 5 3 2 3 2" xfId="4345"/>
    <cellStyle name="Calculation 3 5 3 2 4" xfId="4346"/>
    <cellStyle name="Calculation 3 5 3 2 4 2" xfId="4347"/>
    <cellStyle name="Calculation 3 5 3 2 5" xfId="4348"/>
    <cellStyle name="Calculation 3 5 3 2 5 2" xfId="4349"/>
    <cellStyle name="Calculation 3 5 3 2 6" xfId="4350"/>
    <cellStyle name="Calculation 3 5 3 3" xfId="4351"/>
    <cellStyle name="Calculation 3 5 3 3 2" xfId="4352"/>
    <cellStyle name="Calculation 3 5 3 3 2 2" xfId="4353"/>
    <cellStyle name="Calculation 3 5 3 3 3" xfId="4354"/>
    <cellStyle name="Calculation 3 5 3 3 3 2" xfId="4355"/>
    <cellStyle name="Calculation 3 5 3 3 4" xfId="4356"/>
    <cellStyle name="Calculation 3 5 3 3 4 2" xfId="4357"/>
    <cellStyle name="Calculation 3 5 3 3 5" xfId="4358"/>
    <cellStyle name="Calculation 3 5 3 3 5 2" xfId="4359"/>
    <cellStyle name="Calculation 3 5 3 3 6" xfId="4360"/>
    <cellStyle name="Calculation 3 5 3 4" xfId="4361"/>
    <cellStyle name="Calculation 3 5 3 4 2" xfId="4362"/>
    <cellStyle name="Calculation 3 5 3 4 2 2" xfId="4363"/>
    <cellStyle name="Calculation 3 5 3 4 3" xfId="4364"/>
    <cellStyle name="Calculation 3 5 3 4 3 2" xfId="4365"/>
    <cellStyle name="Calculation 3 5 3 4 4" xfId="4366"/>
    <cellStyle name="Calculation 3 5 3 4 4 2" xfId="4367"/>
    <cellStyle name="Calculation 3 5 3 4 5" xfId="4368"/>
    <cellStyle name="Calculation 3 5 3 4 5 2" xfId="4369"/>
    <cellStyle name="Calculation 3 5 3 4 6" xfId="4370"/>
    <cellStyle name="Calculation 3 5 3 5" xfId="4371"/>
    <cellStyle name="Calculation 3 5 3 5 2" xfId="4372"/>
    <cellStyle name="Calculation 3 5 3 5 2 2" xfId="4373"/>
    <cellStyle name="Calculation 3 5 3 5 3" xfId="4374"/>
    <cellStyle name="Calculation 3 5 3 5 3 2" xfId="4375"/>
    <cellStyle name="Calculation 3 5 3 5 4" xfId="4376"/>
    <cellStyle name="Calculation 3 5 3 5 4 2" xfId="4377"/>
    <cellStyle name="Calculation 3 5 3 5 5" xfId="4378"/>
    <cellStyle name="Calculation 3 5 3 5 5 2" xfId="4379"/>
    <cellStyle name="Calculation 3 5 3 5 6" xfId="4380"/>
    <cellStyle name="Calculation 3 5 3 6" xfId="4381"/>
    <cellStyle name="Calculation 3 5 3 6 2" xfId="4382"/>
    <cellStyle name="Calculation 3 5 3 6 2 2" xfId="4383"/>
    <cellStyle name="Calculation 3 5 3 6 3" xfId="4384"/>
    <cellStyle name="Calculation 3 5 3 6 3 2" xfId="4385"/>
    <cellStyle name="Calculation 3 5 3 6 4" xfId="4386"/>
    <cellStyle name="Calculation 3 5 3 6 4 2" xfId="4387"/>
    <cellStyle name="Calculation 3 5 3 6 5" xfId="4388"/>
    <cellStyle name="Calculation 3 5 3 6 5 2" xfId="4389"/>
    <cellStyle name="Calculation 3 5 3 6 6" xfId="4390"/>
    <cellStyle name="Calculation 3 5 3 7" xfId="4391"/>
    <cellStyle name="Calculation 3 5 3 7 2" xfId="4392"/>
    <cellStyle name="Calculation 3 5 3 7 2 2" xfId="4393"/>
    <cellStyle name="Calculation 3 5 3 7 3" xfId="4394"/>
    <cellStyle name="Calculation 3 5 3 7 3 2" xfId="4395"/>
    <cellStyle name="Calculation 3 5 3 7 4" xfId="4396"/>
    <cellStyle name="Calculation 3 5 3 7 4 2" xfId="4397"/>
    <cellStyle name="Calculation 3 5 3 7 5" xfId="4398"/>
    <cellStyle name="Calculation 3 5 3 7 5 2" xfId="4399"/>
    <cellStyle name="Calculation 3 5 3 7 6" xfId="4400"/>
    <cellStyle name="Calculation 3 5 3 8" xfId="4401"/>
    <cellStyle name="Calculation 3 5 3 8 2" xfId="4402"/>
    <cellStyle name="Calculation 3 5 3 9" xfId="4403"/>
    <cellStyle name="Calculation 3 5 3 9 2" xfId="4404"/>
    <cellStyle name="Calculation 3 5 4" xfId="4405"/>
    <cellStyle name="Calculation 3 5 4 2" xfId="4406"/>
    <cellStyle name="Calculation 3 5 4 2 2" xfId="4407"/>
    <cellStyle name="Calculation 3 5 4 3" xfId="4408"/>
    <cellStyle name="Calculation 3 5 4 3 2" xfId="4409"/>
    <cellStyle name="Calculation 3 5 4 4" xfId="4410"/>
    <cellStyle name="Calculation 3 5 4 4 2" xfId="4411"/>
    <cellStyle name="Calculation 3 5 4 5" xfId="4412"/>
    <cellStyle name="Calculation 3 5 4 5 2" xfId="4413"/>
    <cellStyle name="Calculation 3 5 4 6" xfId="4414"/>
    <cellStyle name="Calculation 3 5 5" xfId="4415"/>
    <cellStyle name="Calculation 3 5 5 2" xfId="4416"/>
    <cellStyle name="Calculation 3 5 5 2 2" xfId="4417"/>
    <cellStyle name="Calculation 3 5 5 3" xfId="4418"/>
    <cellStyle name="Calculation 3 5 5 3 2" xfId="4419"/>
    <cellStyle name="Calculation 3 5 5 4" xfId="4420"/>
    <cellStyle name="Calculation 3 5 5 4 2" xfId="4421"/>
    <cellStyle name="Calculation 3 5 5 5" xfId="4422"/>
    <cellStyle name="Calculation 3 5 5 5 2" xfId="4423"/>
    <cellStyle name="Calculation 3 5 5 6" xfId="4424"/>
    <cellStyle name="Calculation 3 5 6" xfId="4425"/>
    <cellStyle name="Calculation 3 5 6 2" xfId="4426"/>
    <cellStyle name="Calculation 3 5 6 2 2" xfId="4427"/>
    <cellStyle name="Calculation 3 5 6 3" xfId="4428"/>
    <cellStyle name="Calculation 3 5 6 3 2" xfId="4429"/>
    <cellStyle name="Calculation 3 5 6 4" xfId="4430"/>
    <cellStyle name="Calculation 3 5 6 4 2" xfId="4431"/>
    <cellStyle name="Calculation 3 5 6 5" xfId="4432"/>
    <cellStyle name="Calculation 3 5 6 5 2" xfId="4433"/>
    <cellStyle name="Calculation 3 5 6 6" xfId="4434"/>
    <cellStyle name="Calculation 3 5 7" xfId="4435"/>
    <cellStyle name="Calculation 3 5 7 2" xfId="4436"/>
    <cellStyle name="Calculation 3 5 7 2 2" xfId="4437"/>
    <cellStyle name="Calculation 3 5 7 3" xfId="4438"/>
    <cellStyle name="Calculation 3 5 7 3 2" xfId="4439"/>
    <cellStyle name="Calculation 3 5 7 4" xfId="4440"/>
    <cellStyle name="Calculation 3 5 7 4 2" xfId="4441"/>
    <cellStyle name="Calculation 3 5 7 5" xfId="4442"/>
    <cellStyle name="Calculation 3 5 7 5 2" xfId="4443"/>
    <cellStyle name="Calculation 3 5 7 6" xfId="4444"/>
    <cellStyle name="Calculation 3 5 8" xfId="4445"/>
    <cellStyle name="Calculation 3 5 8 2" xfId="4446"/>
    <cellStyle name="Calculation 3 5 8 2 2" xfId="4447"/>
    <cellStyle name="Calculation 3 5 8 3" xfId="4448"/>
    <cellStyle name="Calculation 3 5 8 3 2" xfId="4449"/>
    <cellStyle name="Calculation 3 5 8 4" xfId="4450"/>
    <cellStyle name="Calculation 3 5 8 4 2" xfId="4451"/>
    <cellStyle name="Calculation 3 5 8 5" xfId="4452"/>
    <cellStyle name="Calculation 3 5 8 5 2" xfId="4453"/>
    <cellStyle name="Calculation 3 5 8 6" xfId="4454"/>
    <cellStyle name="Calculation 3 5 9" xfId="4455"/>
    <cellStyle name="Calculation 3 5 9 2" xfId="4456"/>
    <cellStyle name="Calculation 3 5 9 2 2" xfId="4457"/>
    <cellStyle name="Calculation 3 5 9 3" xfId="4458"/>
    <cellStyle name="Calculation 3 5 9 3 2" xfId="4459"/>
    <cellStyle name="Calculation 3 5 9 4" xfId="4460"/>
    <cellStyle name="Calculation 3 5 9 4 2" xfId="4461"/>
    <cellStyle name="Calculation 3 5 9 5" xfId="4462"/>
    <cellStyle name="Calculation 3 5 9 5 2" xfId="4463"/>
    <cellStyle name="Calculation 3 5 9 6" xfId="4464"/>
    <cellStyle name="Calculation 3 6" xfId="4465"/>
    <cellStyle name="Calculation 3 6 10" xfId="4466"/>
    <cellStyle name="Calculation 3 6 10 2" xfId="4467"/>
    <cellStyle name="Calculation 3 6 11" xfId="4468"/>
    <cellStyle name="Calculation 3 6 11 2" xfId="4469"/>
    <cellStyle name="Calculation 3 6 12" xfId="4470"/>
    <cellStyle name="Calculation 3 6 12 2" xfId="4471"/>
    <cellStyle name="Calculation 3 6 13" xfId="4472"/>
    <cellStyle name="Calculation 3 6 2" xfId="4473"/>
    <cellStyle name="Calculation 3 6 2 10" xfId="4474"/>
    <cellStyle name="Calculation 3 6 2 10 2" xfId="4475"/>
    <cellStyle name="Calculation 3 6 2 11" xfId="4476"/>
    <cellStyle name="Calculation 3 6 2 11 2" xfId="4477"/>
    <cellStyle name="Calculation 3 6 2 12" xfId="4478"/>
    <cellStyle name="Calculation 3 6 2 2" xfId="4479"/>
    <cellStyle name="Calculation 3 6 2 2 2" xfId="4480"/>
    <cellStyle name="Calculation 3 6 2 2 2 2" xfId="4481"/>
    <cellStyle name="Calculation 3 6 2 2 3" xfId="4482"/>
    <cellStyle name="Calculation 3 6 2 2 3 2" xfId="4483"/>
    <cellStyle name="Calculation 3 6 2 2 4" xfId="4484"/>
    <cellStyle name="Calculation 3 6 2 2 4 2" xfId="4485"/>
    <cellStyle name="Calculation 3 6 2 2 5" xfId="4486"/>
    <cellStyle name="Calculation 3 6 2 2 5 2" xfId="4487"/>
    <cellStyle name="Calculation 3 6 2 2 6" xfId="4488"/>
    <cellStyle name="Calculation 3 6 2 3" xfId="4489"/>
    <cellStyle name="Calculation 3 6 2 3 2" xfId="4490"/>
    <cellStyle name="Calculation 3 6 2 3 2 2" xfId="4491"/>
    <cellStyle name="Calculation 3 6 2 3 3" xfId="4492"/>
    <cellStyle name="Calculation 3 6 2 3 3 2" xfId="4493"/>
    <cellStyle name="Calculation 3 6 2 3 4" xfId="4494"/>
    <cellStyle name="Calculation 3 6 2 3 4 2" xfId="4495"/>
    <cellStyle name="Calculation 3 6 2 3 5" xfId="4496"/>
    <cellStyle name="Calculation 3 6 2 3 5 2" xfId="4497"/>
    <cellStyle name="Calculation 3 6 2 3 6" xfId="4498"/>
    <cellStyle name="Calculation 3 6 2 4" xfId="4499"/>
    <cellStyle name="Calculation 3 6 2 4 2" xfId="4500"/>
    <cellStyle name="Calculation 3 6 2 4 2 2" xfId="4501"/>
    <cellStyle name="Calculation 3 6 2 4 3" xfId="4502"/>
    <cellStyle name="Calculation 3 6 2 4 3 2" xfId="4503"/>
    <cellStyle name="Calculation 3 6 2 4 4" xfId="4504"/>
    <cellStyle name="Calculation 3 6 2 4 4 2" xfId="4505"/>
    <cellStyle name="Calculation 3 6 2 4 5" xfId="4506"/>
    <cellStyle name="Calculation 3 6 2 4 5 2" xfId="4507"/>
    <cellStyle name="Calculation 3 6 2 4 6" xfId="4508"/>
    <cellStyle name="Calculation 3 6 2 5" xfId="4509"/>
    <cellStyle name="Calculation 3 6 2 5 2" xfId="4510"/>
    <cellStyle name="Calculation 3 6 2 5 2 2" xfId="4511"/>
    <cellStyle name="Calculation 3 6 2 5 3" xfId="4512"/>
    <cellStyle name="Calculation 3 6 2 5 3 2" xfId="4513"/>
    <cellStyle name="Calculation 3 6 2 5 4" xfId="4514"/>
    <cellStyle name="Calculation 3 6 2 5 4 2" xfId="4515"/>
    <cellStyle name="Calculation 3 6 2 5 5" xfId="4516"/>
    <cellStyle name="Calculation 3 6 2 5 5 2" xfId="4517"/>
    <cellStyle name="Calculation 3 6 2 5 6" xfId="4518"/>
    <cellStyle name="Calculation 3 6 2 6" xfId="4519"/>
    <cellStyle name="Calculation 3 6 2 6 2" xfId="4520"/>
    <cellStyle name="Calculation 3 6 2 6 2 2" xfId="4521"/>
    <cellStyle name="Calculation 3 6 2 6 3" xfId="4522"/>
    <cellStyle name="Calculation 3 6 2 6 3 2" xfId="4523"/>
    <cellStyle name="Calculation 3 6 2 6 4" xfId="4524"/>
    <cellStyle name="Calculation 3 6 2 6 4 2" xfId="4525"/>
    <cellStyle name="Calculation 3 6 2 6 5" xfId="4526"/>
    <cellStyle name="Calculation 3 6 2 6 5 2" xfId="4527"/>
    <cellStyle name="Calculation 3 6 2 6 6" xfId="4528"/>
    <cellStyle name="Calculation 3 6 2 7" xfId="4529"/>
    <cellStyle name="Calculation 3 6 2 7 2" xfId="4530"/>
    <cellStyle name="Calculation 3 6 2 7 2 2" xfId="4531"/>
    <cellStyle name="Calculation 3 6 2 7 3" xfId="4532"/>
    <cellStyle name="Calculation 3 6 2 7 3 2" xfId="4533"/>
    <cellStyle name="Calculation 3 6 2 7 4" xfId="4534"/>
    <cellStyle name="Calculation 3 6 2 7 4 2" xfId="4535"/>
    <cellStyle name="Calculation 3 6 2 7 5" xfId="4536"/>
    <cellStyle name="Calculation 3 6 2 7 5 2" xfId="4537"/>
    <cellStyle name="Calculation 3 6 2 7 6" xfId="4538"/>
    <cellStyle name="Calculation 3 6 2 8" xfId="4539"/>
    <cellStyle name="Calculation 3 6 2 8 2" xfId="4540"/>
    <cellStyle name="Calculation 3 6 2 9" xfId="4541"/>
    <cellStyle name="Calculation 3 6 2 9 2" xfId="4542"/>
    <cellStyle name="Calculation 3 6 3" xfId="4543"/>
    <cellStyle name="Calculation 3 6 3 2" xfId="4544"/>
    <cellStyle name="Calculation 3 6 3 2 2" xfId="4545"/>
    <cellStyle name="Calculation 3 6 3 3" xfId="4546"/>
    <cellStyle name="Calculation 3 6 3 3 2" xfId="4547"/>
    <cellStyle name="Calculation 3 6 3 4" xfId="4548"/>
    <cellStyle name="Calculation 3 6 3 4 2" xfId="4549"/>
    <cellStyle name="Calculation 3 6 3 5" xfId="4550"/>
    <cellStyle name="Calculation 3 6 3 5 2" xfId="4551"/>
    <cellStyle name="Calculation 3 6 3 6" xfId="4552"/>
    <cellStyle name="Calculation 3 6 4" xfId="4553"/>
    <cellStyle name="Calculation 3 6 4 2" xfId="4554"/>
    <cellStyle name="Calculation 3 6 4 2 2" xfId="4555"/>
    <cellStyle name="Calculation 3 6 4 3" xfId="4556"/>
    <cellStyle name="Calculation 3 6 4 3 2" xfId="4557"/>
    <cellStyle name="Calculation 3 6 4 4" xfId="4558"/>
    <cellStyle name="Calculation 3 6 4 4 2" xfId="4559"/>
    <cellStyle name="Calculation 3 6 4 5" xfId="4560"/>
    <cellStyle name="Calculation 3 6 4 5 2" xfId="4561"/>
    <cellStyle name="Calculation 3 6 4 6" xfId="4562"/>
    <cellStyle name="Calculation 3 6 5" xfId="4563"/>
    <cellStyle name="Calculation 3 6 5 2" xfId="4564"/>
    <cellStyle name="Calculation 3 6 5 2 2" xfId="4565"/>
    <cellStyle name="Calculation 3 6 5 3" xfId="4566"/>
    <cellStyle name="Calculation 3 6 5 3 2" xfId="4567"/>
    <cellStyle name="Calculation 3 6 5 4" xfId="4568"/>
    <cellStyle name="Calculation 3 6 5 4 2" xfId="4569"/>
    <cellStyle name="Calculation 3 6 5 5" xfId="4570"/>
    <cellStyle name="Calculation 3 6 5 5 2" xfId="4571"/>
    <cellStyle name="Calculation 3 6 5 6" xfId="4572"/>
    <cellStyle name="Calculation 3 6 6" xfId="4573"/>
    <cellStyle name="Calculation 3 6 6 2" xfId="4574"/>
    <cellStyle name="Calculation 3 6 6 2 2" xfId="4575"/>
    <cellStyle name="Calculation 3 6 6 3" xfId="4576"/>
    <cellStyle name="Calculation 3 6 6 3 2" xfId="4577"/>
    <cellStyle name="Calculation 3 6 6 4" xfId="4578"/>
    <cellStyle name="Calculation 3 6 6 4 2" xfId="4579"/>
    <cellStyle name="Calculation 3 6 6 5" xfId="4580"/>
    <cellStyle name="Calculation 3 6 6 5 2" xfId="4581"/>
    <cellStyle name="Calculation 3 6 6 6" xfId="4582"/>
    <cellStyle name="Calculation 3 6 7" xfId="4583"/>
    <cellStyle name="Calculation 3 6 7 2" xfId="4584"/>
    <cellStyle name="Calculation 3 6 7 2 2" xfId="4585"/>
    <cellStyle name="Calculation 3 6 7 3" xfId="4586"/>
    <cellStyle name="Calculation 3 6 7 3 2" xfId="4587"/>
    <cellStyle name="Calculation 3 6 7 4" xfId="4588"/>
    <cellStyle name="Calculation 3 6 7 4 2" xfId="4589"/>
    <cellStyle name="Calculation 3 6 7 5" xfId="4590"/>
    <cellStyle name="Calculation 3 6 7 5 2" xfId="4591"/>
    <cellStyle name="Calculation 3 6 7 6" xfId="4592"/>
    <cellStyle name="Calculation 3 6 8" xfId="4593"/>
    <cellStyle name="Calculation 3 6 8 2" xfId="4594"/>
    <cellStyle name="Calculation 3 6 8 2 2" xfId="4595"/>
    <cellStyle name="Calculation 3 6 8 3" xfId="4596"/>
    <cellStyle name="Calculation 3 6 8 3 2" xfId="4597"/>
    <cellStyle name="Calculation 3 6 8 4" xfId="4598"/>
    <cellStyle name="Calculation 3 6 8 4 2" xfId="4599"/>
    <cellStyle name="Calculation 3 6 8 5" xfId="4600"/>
    <cellStyle name="Calculation 3 6 8 5 2" xfId="4601"/>
    <cellStyle name="Calculation 3 6 8 6" xfId="4602"/>
    <cellStyle name="Calculation 3 6 9" xfId="4603"/>
    <cellStyle name="Calculation 3 6 9 2" xfId="4604"/>
    <cellStyle name="Calculation 3 7" xfId="4605"/>
    <cellStyle name="Calculation 3 7 10" xfId="4606"/>
    <cellStyle name="Calculation 3 7 10 2" xfId="4607"/>
    <cellStyle name="Calculation 3 7 11" xfId="4608"/>
    <cellStyle name="Calculation 3 7 11 2" xfId="4609"/>
    <cellStyle name="Calculation 3 7 12" xfId="4610"/>
    <cellStyle name="Calculation 3 7 2" xfId="4611"/>
    <cellStyle name="Calculation 3 7 2 2" xfId="4612"/>
    <cellStyle name="Calculation 3 7 2 2 2" xfId="4613"/>
    <cellStyle name="Calculation 3 7 2 3" xfId="4614"/>
    <cellStyle name="Calculation 3 7 2 3 2" xfId="4615"/>
    <cellStyle name="Calculation 3 7 2 4" xfId="4616"/>
    <cellStyle name="Calculation 3 7 2 4 2" xfId="4617"/>
    <cellStyle name="Calculation 3 7 2 5" xfId="4618"/>
    <cellStyle name="Calculation 3 7 2 5 2" xfId="4619"/>
    <cellStyle name="Calculation 3 7 2 6" xfId="4620"/>
    <cellStyle name="Calculation 3 7 3" xfId="4621"/>
    <cellStyle name="Calculation 3 7 3 2" xfId="4622"/>
    <cellStyle name="Calculation 3 7 3 2 2" xfId="4623"/>
    <cellStyle name="Calculation 3 7 3 3" xfId="4624"/>
    <cellStyle name="Calculation 3 7 3 3 2" xfId="4625"/>
    <cellStyle name="Calculation 3 7 3 4" xfId="4626"/>
    <cellStyle name="Calculation 3 7 3 4 2" xfId="4627"/>
    <cellStyle name="Calculation 3 7 3 5" xfId="4628"/>
    <cellStyle name="Calculation 3 7 3 5 2" xfId="4629"/>
    <cellStyle name="Calculation 3 7 3 6" xfId="4630"/>
    <cellStyle name="Calculation 3 7 4" xfId="4631"/>
    <cellStyle name="Calculation 3 7 4 2" xfId="4632"/>
    <cellStyle name="Calculation 3 7 4 2 2" xfId="4633"/>
    <cellStyle name="Calculation 3 7 4 3" xfId="4634"/>
    <cellStyle name="Calculation 3 7 4 3 2" xfId="4635"/>
    <cellStyle name="Calculation 3 7 4 4" xfId="4636"/>
    <cellStyle name="Calculation 3 7 4 4 2" xfId="4637"/>
    <cellStyle name="Calculation 3 7 4 5" xfId="4638"/>
    <cellStyle name="Calculation 3 7 4 5 2" xfId="4639"/>
    <cellStyle name="Calculation 3 7 4 6" xfId="4640"/>
    <cellStyle name="Calculation 3 7 5" xfId="4641"/>
    <cellStyle name="Calculation 3 7 5 2" xfId="4642"/>
    <cellStyle name="Calculation 3 7 5 2 2" xfId="4643"/>
    <cellStyle name="Calculation 3 7 5 3" xfId="4644"/>
    <cellStyle name="Calculation 3 7 5 3 2" xfId="4645"/>
    <cellStyle name="Calculation 3 7 5 4" xfId="4646"/>
    <cellStyle name="Calculation 3 7 5 4 2" xfId="4647"/>
    <cellStyle name="Calculation 3 7 5 5" xfId="4648"/>
    <cellStyle name="Calculation 3 7 5 5 2" xfId="4649"/>
    <cellStyle name="Calculation 3 7 5 6" xfId="4650"/>
    <cellStyle name="Calculation 3 7 6" xfId="4651"/>
    <cellStyle name="Calculation 3 7 6 2" xfId="4652"/>
    <cellStyle name="Calculation 3 7 6 2 2" xfId="4653"/>
    <cellStyle name="Calculation 3 7 6 3" xfId="4654"/>
    <cellStyle name="Calculation 3 7 6 3 2" xfId="4655"/>
    <cellStyle name="Calculation 3 7 6 4" xfId="4656"/>
    <cellStyle name="Calculation 3 7 6 4 2" xfId="4657"/>
    <cellStyle name="Calculation 3 7 6 5" xfId="4658"/>
    <cellStyle name="Calculation 3 7 6 5 2" xfId="4659"/>
    <cellStyle name="Calculation 3 7 6 6" xfId="4660"/>
    <cellStyle name="Calculation 3 7 7" xfId="4661"/>
    <cellStyle name="Calculation 3 7 7 2" xfId="4662"/>
    <cellStyle name="Calculation 3 7 7 2 2" xfId="4663"/>
    <cellStyle name="Calculation 3 7 7 3" xfId="4664"/>
    <cellStyle name="Calculation 3 7 7 3 2" xfId="4665"/>
    <cellStyle name="Calculation 3 7 7 4" xfId="4666"/>
    <cellStyle name="Calculation 3 7 7 4 2" xfId="4667"/>
    <cellStyle name="Calculation 3 7 7 5" xfId="4668"/>
    <cellStyle name="Calculation 3 7 7 5 2" xfId="4669"/>
    <cellStyle name="Calculation 3 7 7 6" xfId="4670"/>
    <cellStyle name="Calculation 3 7 8" xfId="4671"/>
    <cellStyle name="Calculation 3 7 8 2" xfId="4672"/>
    <cellStyle name="Calculation 3 7 9" xfId="4673"/>
    <cellStyle name="Calculation 3 7 9 2" xfId="4674"/>
    <cellStyle name="Calculation 4" xfId="4675"/>
    <cellStyle name="Calculation 4 2" xfId="4676"/>
    <cellStyle name="Calculation 4 2 10" xfId="4677"/>
    <cellStyle name="Calculation 4 2 10 2" xfId="4678"/>
    <cellStyle name="Calculation 4 2 11" xfId="4679"/>
    <cellStyle name="Calculation 4 2 11 2" xfId="4680"/>
    <cellStyle name="Calculation 4 2 12" xfId="4681"/>
    <cellStyle name="Calculation 4 2 12 2" xfId="4682"/>
    <cellStyle name="Calculation 4 2 13" xfId="4683"/>
    <cellStyle name="Calculation 4 2 13 2" xfId="4684"/>
    <cellStyle name="Calculation 4 2 14" xfId="4685"/>
    <cellStyle name="Calculation 4 2 2" xfId="4686"/>
    <cellStyle name="Calculation 4 2 2 10" xfId="4687"/>
    <cellStyle name="Calculation 4 2 2 10 2" xfId="4688"/>
    <cellStyle name="Calculation 4 2 2 11" xfId="4689"/>
    <cellStyle name="Calculation 4 2 2 11 2" xfId="4690"/>
    <cellStyle name="Calculation 4 2 2 12" xfId="4691"/>
    <cellStyle name="Calculation 4 2 2 2" xfId="4692"/>
    <cellStyle name="Calculation 4 2 2 2 2" xfId="4693"/>
    <cellStyle name="Calculation 4 2 2 2 2 2" xfId="4694"/>
    <cellStyle name="Calculation 4 2 2 2 3" xfId="4695"/>
    <cellStyle name="Calculation 4 2 2 2 3 2" xfId="4696"/>
    <cellStyle name="Calculation 4 2 2 2 4" xfId="4697"/>
    <cellStyle name="Calculation 4 2 2 2 4 2" xfId="4698"/>
    <cellStyle name="Calculation 4 2 2 2 5" xfId="4699"/>
    <cellStyle name="Calculation 4 2 2 2 5 2" xfId="4700"/>
    <cellStyle name="Calculation 4 2 2 2 6" xfId="4701"/>
    <cellStyle name="Calculation 4 2 2 3" xfId="4702"/>
    <cellStyle name="Calculation 4 2 2 3 2" xfId="4703"/>
    <cellStyle name="Calculation 4 2 2 3 2 2" xfId="4704"/>
    <cellStyle name="Calculation 4 2 2 3 3" xfId="4705"/>
    <cellStyle name="Calculation 4 2 2 3 3 2" xfId="4706"/>
    <cellStyle name="Calculation 4 2 2 3 4" xfId="4707"/>
    <cellStyle name="Calculation 4 2 2 3 4 2" xfId="4708"/>
    <cellStyle name="Calculation 4 2 2 3 5" xfId="4709"/>
    <cellStyle name="Calculation 4 2 2 3 5 2" xfId="4710"/>
    <cellStyle name="Calculation 4 2 2 3 6" xfId="4711"/>
    <cellStyle name="Calculation 4 2 2 4" xfId="4712"/>
    <cellStyle name="Calculation 4 2 2 4 2" xfId="4713"/>
    <cellStyle name="Calculation 4 2 2 4 2 2" xfId="4714"/>
    <cellStyle name="Calculation 4 2 2 4 3" xfId="4715"/>
    <cellStyle name="Calculation 4 2 2 4 3 2" xfId="4716"/>
    <cellStyle name="Calculation 4 2 2 4 4" xfId="4717"/>
    <cellStyle name="Calculation 4 2 2 4 4 2" xfId="4718"/>
    <cellStyle name="Calculation 4 2 2 4 5" xfId="4719"/>
    <cellStyle name="Calculation 4 2 2 4 5 2" xfId="4720"/>
    <cellStyle name="Calculation 4 2 2 4 6" xfId="4721"/>
    <cellStyle name="Calculation 4 2 2 5" xfId="4722"/>
    <cellStyle name="Calculation 4 2 2 5 2" xfId="4723"/>
    <cellStyle name="Calculation 4 2 2 5 2 2" xfId="4724"/>
    <cellStyle name="Calculation 4 2 2 5 3" xfId="4725"/>
    <cellStyle name="Calculation 4 2 2 5 3 2" xfId="4726"/>
    <cellStyle name="Calculation 4 2 2 5 4" xfId="4727"/>
    <cellStyle name="Calculation 4 2 2 5 4 2" xfId="4728"/>
    <cellStyle name="Calculation 4 2 2 5 5" xfId="4729"/>
    <cellStyle name="Calculation 4 2 2 5 5 2" xfId="4730"/>
    <cellStyle name="Calculation 4 2 2 5 6" xfId="4731"/>
    <cellStyle name="Calculation 4 2 2 6" xfId="4732"/>
    <cellStyle name="Calculation 4 2 2 6 2" xfId="4733"/>
    <cellStyle name="Calculation 4 2 2 6 2 2" xfId="4734"/>
    <cellStyle name="Calculation 4 2 2 6 3" xfId="4735"/>
    <cellStyle name="Calculation 4 2 2 6 3 2" xfId="4736"/>
    <cellStyle name="Calculation 4 2 2 6 4" xfId="4737"/>
    <cellStyle name="Calculation 4 2 2 6 4 2" xfId="4738"/>
    <cellStyle name="Calculation 4 2 2 6 5" xfId="4739"/>
    <cellStyle name="Calculation 4 2 2 6 5 2" xfId="4740"/>
    <cellStyle name="Calculation 4 2 2 6 6" xfId="4741"/>
    <cellStyle name="Calculation 4 2 2 7" xfId="4742"/>
    <cellStyle name="Calculation 4 2 2 7 2" xfId="4743"/>
    <cellStyle name="Calculation 4 2 2 7 2 2" xfId="4744"/>
    <cellStyle name="Calculation 4 2 2 7 3" xfId="4745"/>
    <cellStyle name="Calculation 4 2 2 7 3 2" xfId="4746"/>
    <cellStyle name="Calculation 4 2 2 7 4" xfId="4747"/>
    <cellStyle name="Calculation 4 2 2 7 4 2" xfId="4748"/>
    <cellStyle name="Calculation 4 2 2 7 5" xfId="4749"/>
    <cellStyle name="Calculation 4 2 2 7 5 2" xfId="4750"/>
    <cellStyle name="Calculation 4 2 2 7 6" xfId="4751"/>
    <cellStyle name="Calculation 4 2 2 8" xfId="4752"/>
    <cellStyle name="Calculation 4 2 2 8 2" xfId="4753"/>
    <cellStyle name="Calculation 4 2 2 9" xfId="4754"/>
    <cellStyle name="Calculation 4 2 2 9 2" xfId="4755"/>
    <cellStyle name="Calculation 4 2 3" xfId="4756"/>
    <cellStyle name="Calculation 4 2 3 10" xfId="4757"/>
    <cellStyle name="Calculation 4 2 3 10 2" xfId="4758"/>
    <cellStyle name="Calculation 4 2 3 11" xfId="4759"/>
    <cellStyle name="Calculation 4 2 3 11 2" xfId="4760"/>
    <cellStyle name="Calculation 4 2 3 12" xfId="4761"/>
    <cellStyle name="Calculation 4 2 3 2" xfId="4762"/>
    <cellStyle name="Calculation 4 2 3 2 2" xfId="4763"/>
    <cellStyle name="Calculation 4 2 3 2 2 2" xfId="4764"/>
    <cellStyle name="Calculation 4 2 3 2 3" xfId="4765"/>
    <cellStyle name="Calculation 4 2 3 2 3 2" xfId="4766"/>
    <cellStyle name="Calculation 4 2 3 2 4" xfId="4767"/>
    <cellStyle name="Calculation 4 2 3 2 4 2" xfId="4768"/>
    <cellStyle name="Calculation 4 2 3 2 5" xfId="4769"/>
    <cellStyle name="Calculation 4 2 3 2 5 2" xfId="4770"/>
    <cellStyle name="Calculation 4 2 3 2 6" xfId="4771"/>
    <cellStyle name="Calculation 4 2 3 3" xfId="4772"/>
    <cellStyle name="Calculation 4 2 3 3 2" xfId="4773"/>
    <cellStyle name="Calculation 4 2 3 3 2 2" xfId="4774"/>
    <cellStyle name="Calculation 4 2 3 3 3" xfId="4775"/>
    <cellStyle name="Calculation 4 2 3 3 3 2" xfId="4776"/>
    <cellStyle name="Calculation 4 2 3 3 4" xfId="4777"/>
    <cellStyle name="Calculation 4 2 3 3 4 2" xfId="4778"/>
    <cellStyle name="Calculation 4 2 3 3 5" xfId="4779"/>
    <cellStyle name="Calculation 4 2 3 3 5 2" xfId="4780"/>
    <cellStyle name="Calculation 4 2 3 3 6" xfId="4781"/>
    <cellStyle name="Calculation 4 2 3 4" xfId="4782"/>
    <cellStyle name="Calculation 4 2 3 4 2" xfId="4783"/>
    <cellStyle name="Calculation 4 2 3 4 2 2" xfId="4784"/>
    <cellStyle name="Calculation 4 2 3 4 3" xfId="4785"/>
    <cellStyle name="Calculation 4 2 3 4 3 2" xfId="4786"/>
    <cellStyle name="Calculation 4 2 3 4 4" xfId="4787"/>
    <cellStyle name="Calculation 4 2 3 4 4 2" xfId="4788"/>
    <cellStyle name="Calculation 4 2 3 4 5" xfId="4789"/>
    <cellStyle name="Calculation 4 2 3 4 5 2" xfId="4790"/>
    <cellStyle name="Calculation 4 2 3 4 6" xfId="4791"/>
    <cellStyle name="Calculation 4 2 3 5" xfId="4792"/>
    <cellStyle name="Calculation 4 2 3 5 2" xfId="4793"/>
    <cellStyle name="Calculation 4 2 3 5 2 2" xfId="4794"/>
    <cellStyle name="Calculation 4 2 3 5 3" xfId="4795"/>
    <cellStyle name="Calculation 4 2 3 5 3 2" xfId="4796"/>
    <cellStyle name="Calculation 4 2 3 5 4" xfId="4797"/>
    <cellStyle name="Calculation 4 2 3 5 4 2" xfId="4798"/>
    <cellStyle name="Calculation 4 2 3 5 5" xfId="4799"/>
    <cellStyle name="Calculation 4 2 3 5 5 2" xfId="4800"/>
    <cellStyle name="Calculation 4 2 3 5 6" xfId="4801"/>
    <cellStyle name="Calculation 4 2 3 6" xfId="4802"/>
    <cellStyle name="Calculation 4 2 3 6 2" xfId="4803"/>
    <cellStyle name="Calculation 4 2 3 6 2 2" xfId="4804"/>
    <cellStyle name="Calculation 4 2 3 6 3" xfId="4805"/>
    <cellStyle name="Calculation 4 2 3 6 3 2" xfId="4806"/>
    <cellStyle name="Calculation 4 2 3 6 4" xfId="4807"/>
    <cellStyle name="Calculation 4 2 3 6 4 2" xfId="4808"/>
    <cellStyle name="Calculation 4 2 3 6 5" xfId="4809"/>
    <cellStyle name="Calculation 4 2 3 6 5 2" xfId="4810"/>
    <cellStyle name="Calculation 4 2 3 6 6" xfId="4811"/>
    <cellStyle name="Calculation 4 2 3 7" xfId="4812"/>
    <cellStyle name="Calculation 4 2 3 7 2" xfId="4813"/>
    <cellStyle name="Calculation 4 2 3 7 2 2" xfId="4814"/>
    <cellStyle name="Calculation 4 2 3 7 3" xfId="4815"/>
    <cellStyle name="Calculation 4 2 3 7 3 2" xfId="4816"/>
    <cellStyle name="Calculation 4 2 3 7 4" xfId="4817"/>
    <cellStyle name="Calculation 4 2 3 7 4 2" xfId="4818"/>
    <cellStyle name="Calculation 4 2 3 7 5" xfId="4819"/>
    <cellStyle name="Calculation 4 2 3 7 5 2" xfId="4820"/>
    <cellStyle name="Calculation 4 2 3 7 6" xfId="4821"/>
    <cellStyle name="Calculation 4 2 3 8" xfId="4822"/>
    <cellStyle name="Calculation 4 2 3 8 2" xfId="4823"/>
    <cellStyle name="Calculation 4 2 3 9" xfId="4824"/>
    <cellStyle name="Calculation 4 2 3 9 2" xfId="4825"/>
    <cellStyle name="Calculation 4 2 4" xfId="4826"/>
    <cellStyle name="Calculation 4 2 4 2" xfId="4827"/>
    <cellStyle name="Calculation 4 2 4 2 2" xfId="4828"/>
    <cellStyle name="Calculation 4 2 4 3" xfId="4829"/>
    <cellStyle name="Calculation 4 2 4 3 2" xfId="4830"/>
    <cellStyle name="Calculation 4 2 4 4" xfId="4831"/>
    <cellStyle name="Calculation 4 2 4 4 2" xfId="4832"/>
    <cellStyle name="Calculation 4 2 4 5" xfId="4833"/>
    <cellStyle name="Calculation 4 2 4 5 2" xfId="4834"/>
    <cellStyle name="Calculation 4 2 4 6" xfId="4835"/>
    <cellStyle name="Calculation 4 2 5" xfId="4836"/>
    <cellStyle name="Calculation 4 2 5 2" xfId="4837"/>
    <cellStyle name="Calculation 4 2 5 2 2" xfId="4838"/>
    <cellStyle name="Calculation 4 2 5 3" xfId="4839"/>
    <cellStyle name="Calculation 4 2 5 3 2" xfId="4840"/>
    <cellStyle name="Calculation 4 2 5 4" xfId="4841"/>
    <cellStyle name="Calculation 4 2 5 4 2" xfId="4842"/>
    <cellStyle name="Calculation 4 2 5 5" xfId="4843"/>
    <cellStyle name="Calculation 4 2 5 5 2" xfId="4844"/>
    <cellStyle name="Calculation 4 2 5 6" xfId="4845"/>
    <cellStyle name="Calculation 4 2 6" xfId="4846"/>
    <cellStyle name="Calculation 4 2 6 2" xfId="4847"/>
    <cellStyle name="Calculation 4 2 6 2 2" xfId="4848"/>
    <cellStyle name="Calculation 4 2 6 3" xfId="4849"/>
    <cellStyle name="Calculation 4 2 6 3 2" xfId="4850"/>
    <cellStyle name="Calculation 4 2 6 4" xfId="4851"/>
    <cellStyle name="Calculation 4 2 6 4 2" xfId="4852"/>
    <cellStyle name="Calculation 4 2 6 5" xfId="4853"/>
    <cellStyle name="Calculation 4 2 6 5 2" xfId="4854"/>
    <cellStyle name="Calculation 4 2 6 6" xfId="4855"/>
    <cellStyle name="Calculation 4 2 7" xfId="4856"/>
    <cellStyle name="Calculation 4 2 7 2" xfId="4857"/>
    <cellStyle name="Calculation 4 2 7 2 2" xfId="4858"/>
    <cellStyle name="Calculation 4 2 7 3" xfId="4859"/>
    <cellStyle name="Calculation 4 2 7 3 2" xfId="4860"/>
    <cellStyle name="Calculation 4 2 7 4" xfId="4861"/>
    <cellStyle name="Calculation 4 2 7 4 2" xfId="4862"/>
    <cellStyle name="Calculation 4 2 7 5" xfId="4863"/>
    <cellStyle name="Calculation 4 2 7 5 2" xfId="4864"/>
    <cellStyle name="Calculation 4 2 7 6" xfId="4865"/>
    <cellStyle name="Calculation 4 2 8" xfId="4866"/>
    <cellStyle name="Calculation 4 2 8 2" xfId="4867"/>
    <cellStyle name="Calculation 4 2 8 2 2" xfId="4868"/>
    <cellStyle name="Calculation 4 2 8 3" xfId="4869"/>
    <cellStyle name="Calculation 4 2 8 3 2" xfId="4870"/>
    <cellStyle name="Calculation 4 2 8 4" xfId="4871"/>
    <cellStyle name="Calculation 4 2 8 4 2" xfId="4872"/>
    <cellStyle name="Calculation 4 2 8 5" xfId="4873"/>
    <cellStyle name="Calculation 4 2 8 5 2" xfId="4874"/>
    <cellStyle name="Calculation 4 2 8 6" xfId="4875"/>
    <cellStyle name="Calculation 4 2 9" xfId="4876"/>
    <cellStyle name="Calculation 4 2 9 2" xfId="4877"/>
    <cellStyle name="Calculation 4 2 9 2 2" xfId="4878"/>
    <cellStyle name="Calculation 4 2 9 3" xfId="4879"/>
    <cellStyle name="Calculation 4 2 9 3 2" xfId="4880"/>
    <cellStyle name="Calculation 4 2 9 4" xfId="4881"/>
    <cellStyle name="Calculation 4 2 9 4 2" xfId="4882"/>
    <cellStyle name="Calculation 4 2 9 5" xfId="4883"/>
    <cellStyle name="Calculation 4 2 9 5 2" xfId="4884"/>
    <cellStyle name="Calculation 4 2 9 6" xfId="4885"/>
    <cellStyle name="Calculation 4 3" xfId="4886"/>
    <cellStyle name="Calculation 4 3 10" xfId="4887"/>
    <cellStyle name="Calculation 4 3 10 2" xfId="4888"/>
    <cellStyle name="Calculation 4 3 11" xfId="4889"/>
    <cellStyle name="Calculation 4 3 11 2" xfId="4890"/>
    <cellStyle name="Calculation 4 3 12" xfId="4891"/>
    <cellStyle name="Calculation 4 3 12 2" xfId="4892"/>
    <cellStyle name="Calculation 4 3 13" xfId="4893"/>
    <cellStyle name="Calculation 4 3 13 2" xfId="4894"/>
    <cellStyle name="Calculation 4 3 14" xfId="4895"/>
    <cellStyle name="Calculation 4 3 2" xfId="4896"/>
    <cellStyle name="Calculation 4 3 2 10" xfId="4897"/>
    <cellStyle name="Calculation 4 3 2 10 2" xfId="4898"/>
    <cellStyle name="Calculation 4 3 2 11" xfId="4899"/>
    <cellStyle name="Calculation 4 3 2 11 2" xfId="4900"/>
    <cellStyle name="Calculation 4 3 2 12" xfId="4901"/>
    <cellStyle name="Calculation 4 3 2 2" xfId="4902"/>
    <cellStyle name="Calculation 4 3 2 2 2" xfId="4903"/>
    <cellStyle name="Calculation 4 3 2 2 2 2" xfId="4904"/>
    <cellStyle name="Calculation 4 3 2 2 3" xfId="4905"/>
    <cellStyle name="Calculation 4 3 2 2 3 2" xfId="4906"/>
    <cellStyle name="Calculation 4 3 2 2 4" xfId="4907"/>
    <cellStyle name="Calculation 4 3 2 2 4 2" xfId="4908"/>
    <cellStyle name="Calculation 4 3 2 2 5" xfId="4909"/>
    <cellStyle name="Calculation 4 3 2 2 5 2" xfId="4910"/>
    <cellStyle name="Calculation 4 3 2 2 6" xfId="4911"/>
    <cellStyle name="Calculation 4 3 2 3" xfId="4912"/>
    <cellStyle name="Calculation 4 3 2 3 2" xfId="4913"/>
    <cellStyle name="Calculation 4 3 2 3 2 2" xfId="4914"/>
    <cellStyle name="Calculation 4 3 2 3 3" xfId="4915"/>
    <cellStyle name="Calculation 4 3 2 3 3 2" xfId="4916"/>
    <cellStyle name="Calculation 4 3 2 3 4" xfId="4917"/>
    <cellStyle name="Calculation 4 3 2 3 4 2" xfId="4918"/>
    <cellStyle name="Calculation 4 3 2 3 5" xfId="4919"/>
    <cellStyle name="Calculation 4 3 2 3 5 2" xfId="4920"/>
    <cellStyle name="Calculation 4 3 2 3 6" xfId="4921"/>
    <cellStyle name="Calculation 4 3 2 4" xfId="4922"/>
    <cellStyle name="Calculation 4 3 2 4 2" xfId="4923"/>
    <cellStyle name="Calculation 4 3 2 4 2 2" xfId="4924"/>
    <cellStyle name="Calculation 4 3 2 4 3" xfId="4925"/>
    <cellStyle name="Calculation 4 3 2 4 3 2" xfId="4926"/>
    <cellStyle name="Calculation 4 3 2 4 4" xfId="4927"/>
    <cellStyle name="Calculation 4 3 2 4 4 2" xfId="4928"/>
    <cellStyle name="Calculation 4 3 2 4 5" xfId="4929"/>
    <cellStyle name="Calculation 4 3 2 4 5 2" xfId="4930"/>
    <cellStyle name="Calculation 4 3 2 4 6" xfId="4931"/>
    <cellStyle name="Calculation 4 3 2 5" xfId="4932"/>
    <cellStyle name="Calculation 4 3 2 5 2" xfId="4933"/>
    <cellStyle name="Calculation 4 3 2 5 2 2" xfId="4934"/>
    <cellStyle name="Calculation 4 3 2 5 3" xfId="4935"/>
    <cellStyle name="Calculation 4 3 2 5 3 2" xfId="4936"/>
    <cellStyle name="Calculation 4 3 2 5 4" xfId="4937"/>
    <cellStyle name="Calculation 4 3 2 5 4 2" xfId="4938"/>
    <cellStyle name="Calculation 4 3 2 5 5" xfId="4939"/>
    <cellStyle name="Calculation 4 3 2 5 5 2" xfId="4940"/>
    <cellStyle name="Calculation 4 3 2 5 6" xfId="4941"/>
    <cellStyle name="Calculation 4 3 2 6" xfId="4942"/>
    <cellStyle name="Calculation 4 3 2 6 2" xfId="4943"/>
    <cellStyle name="Calculation 4 3 2 6 2 2" xfId="4944"/>
    <cellStyle name="Calculation 4 3 2 6 3" xfId="4945"/>
    <cellStyle name="Calculation 4 3 2 6 3 2" xfId="4946"/>
    <cellStyle name="Calculation 4 3 2 6 4" xfId="4947"/>
    <cellStyle name="Calculation 4 3 2 6 4 2" xfId="4948"/>
    <cellStyle name="Calculation 4 3 2 6 5" xfId="4949"/>
    <cellStyle name="Calculation 4 3 2 6 5 2" xfId="4950"/>
    <cellStyle name="Calculation 4 3 2 6 6" xfId="4951"/>
    <cellStyle name="Calculation 4 3 2 7" xfId="4952"/>
    <cellStyle name="Calculation 4 3 2 7 2" xfId="4953"/>
    <cellStyle name="Calculation 4 3 2 7 2 2" xfId="4954"/>
    <cellStyle name="Calculation 4 3 2 7 3" xfId="4955"/>
    <cellStyle name="Calculation 4 3 2 7 3 2" xfId="4956"/>
    <cellStyle name="Calculation 4 3 2 7 4" xfId="4957"/>
    <cellStyle name="Calculation 4 3 2 7 4 2" xfId="4958"/>
    <cellStyle name="Calculation 4 3 2 7 5" xfId="4959"/>
    <cellStyle name="Calculation 4 3 2 7 5 2" xfId="4960"/>
    <cellStyle name="Calculation 4 3 2 7 6" xfId="4961"/>
    <cellStyle name="Calculation 4 3 2 8" xfId="4962"/>
    <cellStyle name="Calculation 4 3 2 8 2" xfId="4963"/>
    <cellStyle name="Calculation 4 3 2 9" xfId="4964"/>
    <cellStyle name="Calculation 4 3 2 9 2" xfId="4965"/>
    <cellStyle name="Calculation 4 3 3" xfId="4966"/>
    <cellStyle name="Calculation 4 3 3 10" xfId="4967"/>
    <cellStyle name="Calculation 4 3 3 10 2" xfId="4968"/>
    <cellStyle name="Calculation 4 3 3 11" xfId="4969"/>
    <cellStyle name="Calculation 4 3 3 11 2" xfId="4970"/>
    <cellStyle name="Calculation 4 3 3 12" xfId="4971"/>
    <cellStyle name="Calculation 4 3 3 2" xfId="4972"/>
    <cellStyle name="Calculation 4 3 3 2 2" xfId="4973"/>
    <cellStyle name="Calculation 4 3 3 2 2 2" xfId="4974"/>
    <cellStyle name="Calculation 4 3 3 2 3" xfId="4975"/>
    <cellStyle name="Calculation 4 3 3 2 3 2" xfId="4976"/>
    <cellStyle name="Calculation 4 3 3 2 4" xfId="4977"/>
    <cellStyle name="Calculation 4 3 3 2 4 2" xfId="4978"/>
    <cellStyle name="Calculation 4 3 3 2 5" xfId="4979"/>
    <cellStyle name="Calculation 4 3 3 2 5 2" xfId="4980"/>
    <cellStyle name="Calculation 4 3 3 2 6" xfId="4981"/>
    <cellStyle name="Calculation 4 3 3 3" xfId="4982"/>
    <cellStyle name="Calculation 4 3 3 3 2" xfId="4983"/>
    <cellStyle name="Calculation 4 3 3 3 2 2" xfId="4984"/>
    <cellStyle name="Calculation 4 3 3 3 3" xfId="4985"/>
    <cellStyle name="Calculation 4 3 3 3 3 2" xfId="4986"/>
    <cellStyle name="Calculation 4 3 3 3 4" xfId="4987"/>
    <cellStyle name="Calculation 4 3 3 3 4 2" xfId="4988"/>
    <cellStyle name="Calculation 4 3 3 3 5" xfId="4989"/>
    <cellStyle name="Calculation 4 3 3 3 5 2" xfId="4990"/>
    <cellStyle name="Calculation 4 3 3 3 6" xfId="4991"/>
    <cellStyle name="Calculation 4 3 3 4" xfId="4992"/>
    <cellStyle name="Calculation 4 3 3 4 2" xfId="4993"/>
    <cellStyle name="Calculation 4 3 3 4 2 2" xfId="4994"/>
    <cellStyle name="Calculation 4 3 3 4 3" xfId="4995"/>
    <cellStyle name="Calculation 4 3 3 4 3 2" xfId="4996"/>
    <cellStyle name="Calculation 4 3 3 4 4" xfId="4997"/>
    <cellStyle name="Calculation 4 3 3 4 4 2" xfId="4998"/>
    <cellStyle name="Calculation 4 3 3 4 5" xfId="4999"/>
    <cellStyle name="Calculation 4 3 3 4 5 2" xfId="5000"/>
    <cellStyle name="Calculation 4 3 3 4 6" xfId="5001"/>
    <cellStyle name="Calculation 4 3 3 5" xfId="5002"/>
    <cellStyle name="Calculation 4 3 3 5 2" xfId="5003"/>
    <cellStyle name="Calculation 4 3 3 5 2 2" xfId="5004"/>
    <cellStyle name="Calculation 4 3 3 5 3" xfId="5005"/>
    <cellStyle name="Calculation 4 3 3 5 3 2" xfId="5006"/>
    <cellStyle name="Calculation 4 3 3 5 4" xfId="5007"/>
    <cellStyle name="Calculation 4 3 3 5 4 2" xfId="5008"/>
    <cellStyle name="Calculation 4 3 3 5 5" xfId="5009"/>
    <cellStyle name="Calculation 4 3 3 5 5 2" xfId="5010"/>
    <cellStyle name="Calculation 4 3 3 5 6" xfId="5011"/>
    <cellStyle name="Calculation 4 3 3 6" xfId="5012"/>
    <cellStyle name="Calculation 4 3 3 6 2" xfId="5013"/>
    <cellStyle name="Calculation 4 3 3 6 2 2" xfId="5014"/>
    <cellStyle name="Calculation 4 3 3 6 3" xfId="5015"/>
    <cellStyle name="Calculation 4 3 3 6 3 2" xfId="5016"/>
    <cellStyle name="Calculation 4 3 3 6 4" xfId="5017"/>
    <cellStyle name="Calculation 4 3 3 6 4 2" xfId="5018"/>
    <cellStyle name="Calculation 4 3 3 6 5" xfId="5019"/>
    <cellStyle name="Calculation 4 3 3 6 5 2" xfId="5020"/>
    <cellStyle name="Calculation 4 3 3 6 6" xfId="5021"/>
    <cellStyle name="Calculation 4 3 3 7" xfId="5022"/>
    <cellStyle name="Calculation 4 3 3 7 2" xfId="5023"/>
    <cellStyle name="Calculation 4 3 3 7 2 2" xfId="5024"/>
    <cellStyle name="Calculation 4 3 3 7 3" xfId="5025"/>
    <cellStyle name="Calculation 4 3 3 7 3 2" xfId="5026"/>
    <cellStyle name="Calculation 4 3 3 7 4" xfId="5027"/>
    <cellStyle name="Calculation 4 3 3 7 4 2" xfId="5028"/>
    <cellStyle name="Calculation 4 3 3 7 5" xfId="5029"/>
    <cellStyle name="Calculation 4 3 3 7 5 2" xfId="5030"/>
    <cellStyle name="Calculation 4 3 3 7 6" xfId="5031"/>
    <cellStyle name="Calculation 4 3 3 8" xfId="5032"/>
    <cellStyle name="Calculation 4 3 3 8 2" xfId="5033"/>
    <cellStyle name="Calculation 4 3 3 9" xfId="5034"/>
    <cellStyle name="Calculation 4 3 3 9 2" xfId="5035"/>
    <cellStyle name="Calculation 4 3 4" xfId="5036"/>
    <cellStyle name="Calculation 4 3 4 2" xfId="5037"/>
    <cellStyle name="Calculation 4 3 4 2 2" xfId="5038"/>
    <cellStyle name="Calculation 4 3 4 3" xfId="5039"/>
    <cellStyle name="Calculation 4 3 4 3 2" xfId="5040"/>
    <cellStyle name="Calculation 4 3 4 4" xfId="5041"/>
    <cellStyle name="Calculation 4 3 4 4 2" xfId="5042"/>
    <cellStyle name="Calculation 4 3 4 5" xfId="5043"/>
    <cellStyle name="Calculation 4 3 4 5 2" xfId="5044"/>
    <cellStyle name="Calculation 4 3 4 6" xfId="5045"/>
    <cellStyle name="Calculation 4 3 5" xfId="5046"/>
    <cellStyle name="Calculation 4 3 5 2" xfId="5047"/>
    <cellStyle name="Calculation 4 3 5 2 2" xfId="5048"/>
    <cellStyle name="Calculation 4 3 5 3" xfId="5049"/>
    <cellStyle name="Calculation 4 3 5 3 2" xfId="5050"/>
    <cellStyle name="Calculation 4 3 5 4" xfId="5051"/>
    <cellStyle name="Calculation 4 3 5 4 2" xfId="5052"/>
    <cellStyle name="Calculation 4 3 5 5" xfId="5053"/>
    <cellStyle name="Calculation 4 3 5 5 2" xfId="5054"/>
    <cellStyle name="Calculation 4 3 5 6" xfId="5055"/>
    <cellStyle name="Calculation 4 3 6" xfId="5056"/>
    <cellStyle name="Calculation 4 3 6 2" xfId="5057"/>
    <cellStyle name="Calculation 4 3 6 2 2" xfId="5058"/>
    <cellStyle name="Calculation 4 3 6 3" xfId="5059"/>
    <cellStyle name="Calculation 4 3 6 3 2" xfId="5060"/>
    <cellStyle name="Calculation 4 3 6 4" xfId="5061"/>
    <cellStyle name="Calculation 4 3 6 4 2" xfId="5062"/>
    <cellStyle name="Calculation 4 3 6 5" xfId="5063"/>
    <cellStyle name="Calculation 4 3 6 5 2" xfId="5064"/>
    <cellStyle name="Calculation 4 3 6 6" xfId="5065"/>
    <cellStyle name="Calculation 4 3 7" xfId="5066"/>
    <cellStyle name="Calculation 4 3 7 2" xfId="5067"/>
    <cellStyle name="Calculation 4 3 7 2 2" xfId="5068"/>
    <cellStyle name="Calculation 4 3 7 3" xfId="5069"/>
    <cellStyle name="Calculation 4 3 7 3 2" xfId="5070"/>
    <cellStyle name="Calculation 4 3 7 4" xfId="5071"/>
    <cellStyle name="Calculation 4 3 7 4 2" xfId="5072"/>
    <cellStyle name="Calculation 4 3 7 5" xfId="5073"/>
    <cellStyle name="Calculation 4 3 7 5 2" xfId="5074"/>
    <cellStyle name="Calculation 4 3 7 6" xfId="5075"/>
    <cellStyle name="Calculation 4 3 8" xfId="5076"/>
    <cellStyle name="Calculation 4 3 8 2" xfId="5077"/>
    <cellStyle name="Calculation 4 3 8 2 2" xfId="5078"/>
    <cellStyle name="Calculation 4 3 8 3" xfId="5079"/>
    <cellStyle name="Calculation 4 3 8 3 2" xfId="5080"/>
    <cellStyle name="Calculation 4 3 8 4" xfId="5081"/>
    <cellStyle name="Calculation 4 3 8 4 2" xfId="5082"/>
    <cellStyle name="Calculation 4 3 8 5" xfId="5083"/>
    <cellStyle name="Calculation 4 3 8 5 2" xfId="5084"/>
    <cellStyle name="Calculation 4 3 8 6" xfId="5085"/>
    <cellStyle name="Calculation 4 3 9" xfId="5086"/>
    <cellStyle name="Calculation 4 3 9 2" xfId="5087"/>
    <cellStyle name="Calculation 4 3 9 2 2" xfId="5088"/>
    <cellStyle name="Calculation 4 3 9 3" xfId="5089"/>
    <cellStyle name="Calculation 4 3 9 3 2" xfId="5090"/>
    <cellStyle name="Calculation 4 3 9 4" xfId="5091"/>
    <cellStyle name="Calculation 4 3 9 4 2" xfId="5092"/>
    <cellStyle name="Calculation 4 3 9 5" xfId="5093"/>
    <cellStyle name="Calculation 4 3 9 5 2" xfId="5094"/>
    <cellStyle name="Calculation 4 3 9 6" xfId="5095"/>
    <cellStyle name="Calculation 4 4" xfId="5096"/>
    <cellStyle name="Calculation 4 4 10" xfId="5097"/>
    <cellStyle name="Calculation 4 4 10 2" xfId="5098"/>
    <cellStyle name="Calculation 4 4 11" xfId="5099"/>
    <cellStyle name="Calculation 4 4 11 2" xfId="5100"/>
    <cellStyle name="Calculation 4 4 12" xfId="5101"/>
    <cellStyle name="Calculation 4 4 12 2" xfId="5102"/>
    <cellStyle name="Calculation 4 4 13" xfId="5103"/>
    <cellStyle name="Calculation 4 4 13 2" xfId="5104"/>
    <cellStyle name="Calculation 4 4 14" xfId="5105"/>
    <cellStyle name="Calculation 4 4 2" xfId="5106"/>
    <cellStyle name="Calculation 4 4 2 10" xfId="5107"/>
    <cellStyle name="Calculation 4 4 2 10 2" xfId="5108"/>
    <cellStyle name="Calculation 4 4 2 11" xfId="5109"/>
    <cellStyle name="Calculation 4 4 2 11 2" xfId="5110"/>
    <cellStyle name="Calculation 4 4 2 12" xfId="5111"/>
    <cellStyle name="Calculation 4 4 2 2" xfId="5112"/>
    <cellStyle name="Calculation 4 4 2 2 2" xfId="5113"/>
    <cellStyle name="Calculation 4 4 2 2 2 2" xfId="5114"/>
    <cellStyle name="Calculation 4 4 2 2 3" xfId="5115"/>
    <cellStyle name="Calculation 4 4 2 2 3 2" xfId="5116"/>
    <cellStyle name="Calculation 4 4 2 2 4" xfId="5117"/>
    <cellStyle name="Calculation 4 4 2 2 4 2" xfId="5118"/>
    <cellStyle name="Calculation 4 4 2 2 5" xfId="5119"/>
    <cellStyle name="Calculation 4 4 2 2 5 2" xfId="5120"/>
    <cellStyle name="Calculation 4 4 2 2 6" xfId="5121"/>
    <cellStyle name="Calculation 4 4 2 3" xfId="5122"/>
    <cellStyle name="Calculation 4 4 2 3 2" xfId="5123"/>
    <cellStyle name="Calculation 4 4 2 3 2 2" xfId="5124"/>
    <cellStyle name="Calculation 4 4 2 3 3" xfId="5125"/>
    <cellStyle name="Calculation 4 4 2 3 3 2" xfId="5126"/>
    <cellStyle name="Calculation 4 4 2 3 4" xfId="5127"/>
    <cellStyle name="Calculation 4 4 2 3 4 2" xfId="5128"/>
    <cellStyle name="Calculation 4 4 2 3 5" xfId="5129"/>
    <cellStyle name="Calculation 4 4 2 3 5 2" xfId="5130"/>
    <cellStyle name="Calculation 4 4 2 3 6" xfId="5131"/>
    <cellStyle name="Calculation 4 4 2 4" xfId="5132"/>
    <cellStyle name="Calculation 4 4 2 4 2" xfId="5133"/>
    <cellStyle name="Calculation 4 4 2 4 2 2" xfId="5134"/>
    <cellStyle name="Calculation 4 4 2 4 3" xfId="5135"/>
    <cellStyle name="Calculation 4 4 2 4 3 2" xfId="5136"/>
    <cellStyle name="Calculation 4 4 2 4 4" xfId="5137"/>
    <cellStyle name="Calculation 4 4 2 4 4 2" xfId="5138"/>
    <cellStyle name="Calculation 4 4 2 4 5" xfId="5139"/>
    <cellStyle name="Calculation 4 4 2 4 5 2" xfId="5140"/>
    <cellStyle name="Calculation 4 4 2 4 6" xfId="5141"/>
    <cellStyle name="Calculation 4 4 2 5" xfId="5142"/>
    <cellStyle name="Calculation 4 4 2 5 2" xfId="5143"/>
    <cellStyle name="Calculation 4 4 2 5 2 2" xfId="5144"/>
    <cellStyle name="Calculation 4 4 2 5 3" xfId="5145"/>
    <cellStyle name="Calculation 4 4 2 5 3 2" xfId="5146"/>
    <cellStyle name="Calculation 4 4 2 5 4" xfId="5147"/>
    <cellStyle name="Calculation 4 4 2 5 4 2" xfId="5148"/>
    <cellStyle name="Calculation 4 4 2 5 5" xfId="5149"/>
    <cellStyle name="Calculation 4 4 2 5 5 2" xfId="5150"/>
    <cellStyle name="Calculation 4 4 2 5 6" xfId="5151"/>
    <cellStyle name="Calculation 4 4 2 6" xfId="5152"/>
    <cellStyle name="Calculation 4 4 2 6 2" xfId="5153"/>
    <cellStyle name="Calculation 4 4 2 6 2 2" xfId="5154"/>
    <cellStyle name="Calculation 4 4 2 6 3" xfId="5155"/>
    <cellStyle name="Calculation 4 4 2 6 3 2" xfId="5156"/>
    <cellStyle name="Calculation 4 4 2 6 4" xfId="5157"/>
    <cellStyle name="Calculation 4 4 2 6 4 2" xfId="5158"/>
    <cellStyle name="Calculation 4 4 2 6 5" xfId="5159"/>
    <cellStyle name="Calculation 4 4 2 6 5 2" xfId="5160"/>
    <cellStyle name="Calculation 4 4 2 6 6" xfId="5161"/>
    <cellStyle name="Calculation 4 4 2 7" xfId="5162"/>
    <cellStyle name="Calculation 4 4 2 7 2" xfId="5163"/>
    <cellStyle name="Calculation 4 4 2 7 2 2" xfId="5164"/>
    <cellStyle name="Calculation 4 4 2 7 3" xfId="5165"/>
    <cellStyle name="Calculation 4 4 2 7 3 2" xfId="5166"/>
    <cellStyle name="Calculation 4 4 2 7 4" xfId="5167"/>
    <cellStyle name="Calculation 4 4 2 7 4 2" xfId="5168"/>
    <cellStyle name="Calculation 4 4 2 7 5" xfId="5169"/>
    <cellStyle name="Calculation 4 4 2 7 5 2" xfId="5170"/>
    <cellStyle name="Calculation 4 4 2 7 6" xfId="5171"/>
    <cellStyle name="Calculation 4 4 2 8" xfId="5172"/>
    <cellStyle name="Calculation 4 4 2 8 2" xfId="5173"/>
    <cellStyle name="Calculation 4 4 2 9" xfId="5174"/>
    <cellStyle name="Calculation 4 4 2 9 2" xfId="5175"/>
    <cellStyle name="Calculation 4 4 3" xfId="5176"/>
    <cellStyle name="Calculation 4 4 3 10" xfId="5177"/>
    <cellStyle name="Calculation 4 4 3 10 2" xfId="5178"/>
    <cellStyle name="Calculation 4 4 3 11" xfId="5179"/>
    <cellStyle name="Calculation 4 4 3 11 2" xfId="5180"/>
    <cellStyle name="Calculation 4 4 3 12" xfId="5181"/>
    <cellStyle name="Calculation 4 4 3 2" xfId="5182"/>
    <cellStyle name="Calculation 4 4 3 2 2" xfId="5183"/>
    <cellStyle name="Calculation 4 4 3 2 2 2" xfId="5184"/>
    <cellStyle name="Calculation 4 4 3 2 3" xfId="5185"/>
    <cellStyle name="Calculation 4 4 3 2 3 2" xfId="5186"/>
    <cellStyle name="Calculation 4 4 3 2 4" xfId="5187"/>
    <cellStyle name="Calculation 4 4 3 2 4 2" xfId="5188"/>
    <cellStyle name="Calculation 4 4 3 2 5" xfId="5189"/>
    <cellStyle name="Calculation 4 4 3 2 5 2" xfId="5190"/>
    <cellStyle name="Calculation 4 4 3 2 6" xfId="5191"/>
    <cellStyle name="Calculation 4 4 3 3" xfId="5192"/>
    <cellStyle name="Calculation 4 4 3 3 2" xfId="5193"/>
    <cellStyle name="Calculation 4 4 3 3 2 2" xfId="5194"/>
    <cellStyle name="Calculation 4 4 3 3 3" xfId="5195"/>
    <cellStyle name="Calculation 4 4 3 3 3 2" xfId="5196"/>
    <cellStyle name="Calculation 4 4 3 3 4" xfId="5197"/>
    <cellStyle name="Calculation 4 4 3 3 4 2" xfId="5198"/>
    <cellStyle name="Calculation 4 4 3 3 5" xfId="5199"/>
    <cellStyle name="Calculation 4 4 3 3 5 2" xfId="5200"/>
    <cellStyle name="Calculation 4 4 3 3 6" xfId="5201"/>
    <cellStyle name="Calculation 4 4 3 4" xfId="5202"/>
    <cellStyle name="Calculation 4 4 3 4 2" xfId="5203"/>
    <cellStyle name="Calculation 4 4 3 4 2 2" xfId="5204"/>
    <cellStyle name="Calculation 4 4 3 4 3" xfId="5205"/>
    <cellStyle name="Calculation 4 4 3 4 3 2" xfId="5206"/>
    <cellStyle name="Calculation 4 4 3 4 4" xfId="5207"/>
    <cellStyle name="Calculation 4 4 3 4 4 2" xfId="5208"/>
    <cellStyle name="Calculation 4 4 3 4 5" xfId="5209"/>
    <cellStyle name="Calculation 4 4 3 4 5 2" xfId="5210"/>
    <cellStyle name="Calculation 4 4 3 4 6" xfId="5211"/>
    <cellStyle name="Calculation 4 4 3 5" xfId="5212"/>
    <cellStyle name="Calculation 4 4 3 5 2" xfId="5213"/>
    <cellStyle name="Calculation 4 4 3 5 2 2" xfId="5214"/>
    <cellStyle name="Calculation 4 4 3 5 3" xfId="5215"/>
    <cellStyle name="Calculation 4 4 3 5 3 2" xfId="5216"/>
    <cellStyle name="Calculation 4 4 3 5 4" xfId="5217"/>
    <cellStyle name="Calculation 4 4 3 5 4 2" xfId="5218"/>
    <cellStyle name="Calculation 4 4 3 5 5" xfId="5219"/>
    <cellStyle name="Calculation 4 4 3 5 5 2" xfId="5220"/>
    <cellStyle name="Calculation 4 4 3 5 6" xfId="5221"/>
    <cellStyle name="Calculation 4 4 3 6" xfId="5222"/>
    <cellStyle name="Calculation 4 4 3 6 2" xfId="5223"/>
    <cellStyle name="Calculation 4 4 3 6 2 2" xfId="5224"/>
    <cellStyle name="Calculation 4 4 3 6 3" xfId="5225"/>
    <cellStyle name="Calculation 4 4 3 6 3 2" xfId="5226"/>
    <cellStyle name="Calculation 4 4 3 6 4" xfId="5227"/>
    <cellStyle name="Calculation 4 4 3 6 4 2" xfId="5228"/>
    <cellStyle name="Calculation 4 4 3 6 5" xfId="5229"/>
    <cellStyle name="Calculation 4 4 3 6 5 2" xfId="5230"/>
    <cellStyle name="Calculation 4 4 3 6 6" xfId="5231"/>
    <cellStyle name="Calculation 4 4 3 7" xfId="5232"/>
    <cellStyle name="Calculation 4 4 3 7 2" xfId="5233"/>
    <cellStyle name="Calculation 4 4 3 7 2 2" xfId="5234"/>
    <cellStyle name="Calculation 4 4 3 7 3" xfId="5235"/>
    <cellStyle name="Calculation 4 4 3 7 3 2" xfId="5236"/>
    <cellStyle name="Calculation 4 4 3 7 4" xfId="5237"/>
    <cellStyle name="Calculation 4 4 3 7 4 2" xfId="5238"/>
    <cellStyle name="Calculation 4 4 3 7 5" xfId="5239"/>
    <cellStyle name="Calculation 4 4 3 7 5 2" xfId="5240"/>
    <cellStyle name="Calculation 4 4 3 7 6" xfId="5241"/>
    <cellStyle name="Calculation 4 4 3 8" xfId="5242"/>
    <cellStyle name="Calculation 4 4 3 8 2" xfId="5243"/>
    <cellStyle name="Calculation 4 4 3 9" xfId="5244"/>
    <cellStyle name="Calculation 4 4 3 9 2" xfId="5245"/>
    <cellStyle name="Calculation 4 4 4" xfId="5246"/>
    <cellStyle name="Calculation 4 4 4 2" xfId="5247"/>
    <cellStyle name="Calculation 4 4 4 2 2" xfId="5248"/>
    <cellStyle name="Calculation 4 4 4 3" xfId="5249"/>
    <cellStyle name="Calculation 4 4 4 3 2" xfId="5250"/>
    <cellStyle name="Calculation 4 4 4 4" xfId="5251"/>
    <cellStyle name="Calculation 4 4 4 4 2" xfId="5252"/>
    <cellStyle name="Calculation 4 4 4 5" xfId="5253"/>
    <cellStyle name="Calculation 4 4 4 5 2" xfId="5254"/>
    <cellStyle name="Calculation 4 4 4 6" xfId="5255"/>
    <cellStyle name="Calculation 4 4 5" xfId="5256"/>
    <cellStyle name="Calculation 4 4 5 2" xfId="5257"/>
    <cellStyle name="Calculation 4 4 5 2 2" xfId="5258"/>
    <cellStyle name="Calculation 4 4 5 3" xfId="5259"/>
    <cellStyle name="Calculation 4 4 5 3 2" xfId="5260"/>
    <cellStyle name="Calculation 4 4 5 4" xfId="5261"/>
    <cellStyle name="Calculation 4 4 5 4 2" xfId="5262"/>
    <cellStyle name="Calculation 4 4 5 5" xfId="5263"/>
    <cellStyle name="Calculation 4 4 5 5 2" xfId="5264"/>
    <cellStyle name="Calculation 4 4 5 6" xfId="5265"/>
    <cellStyle name="Calculation 4 4 6" xfId="5266"/>
    <cellStyle name="Calculation 4 4 6 2" xfId="5267"/>
    <cellStyle name="Calculation 4 4 6 2 2" xfId="5268"/>
    <cellStyle name="Calculation 4 4 6 3" xfId="5269"/>
    <cellStyle name="Calculation 4 4 6 3 2" xfId="5270"/>
    <cellStyle name="Calculation 4 4 6 4" xfId="5271"/>
    <cellStyle name="Calculation 4 4 6 4 2" xfId="5272"/>
    <cellStyle name="Calculation 4 4 6 5" xfId="5273"/>
    <cellStyle name="Calculation 4 4 6 5 2" xfId="5274"/>
    <cellStyle name="Calculation 4 4 6 6" xfId="5275"/>
    <cellStyle name="Calculation 4 4 7" xfId="5276"/>
    <cellStyle name="Calculation 4 4 7 2" xfId="5277"/>
    <cellStyle name="Calculation 4 4 7 2 2" xfId="5278"/>
    <cellStyle name="Calculation 4 4 7 3" xfId="5279"/>
    <cellStyle name="Calculation 4 4 7 3 2" xfId="5280"/>
    <cellStyle name="Calculation 4 4 7 4" xfId="5281"/>
    <cellStyle name="Calculation 4 4 7 4 2" xfId="5282"/>
    <cellStyle name="Calculation 4 4 7 5" xfId="5283"/>
    <cellStyle name="Calculation 4 4 7 5 2" xfId="5284"/>
    <cellStyle name="Calculation 4 4 7 6" xfId="5285"/>
    <cellStyle name="Calculation 4 4 8" xfId="5286"/>
    <cellStyle name="Calculation 4 4 8 2" xfId="5287"/>
    <cellStyle name="Calculation 4 4 8 2 2" xfId="5288"/>
    <cellStyle name="Calculation 4 4 8 3" xfId="5289"/>
    <cellStyle name="Calculation 4 4 8 3 2" xfId="5290"/>
    <cellStyle name="Calculation 4 4 8 4" xfId="5291"/>
    <cellStyle name="Calculation 4 4 8 4 2" xfId="5292"/>
    <cellStyle name="Calculation 4 4 8 5" xfId="5293"/>
    <cellStyle name="Calculation 4 4 8 5 2" xfId="5294"/>
    <cellStyle name="Calculation 4 4 8 6" xfId="5295"/>
    <cellStyle name="Calculation 4 4 9" xfId="5296"/>
    <cellStyle name="Calculation 4 4 9 2" xfId="5297"/>
    <cellStyle name="Calculation 4 4 9 2 2" xfId="5298"/>
    <cellStyle name="Calculation 4 4 9 3" xfId="5299"/>
    <cellStyle name="Calculation 4 4 9 3 2" xfId="5300"/>
    <cellStyle name="Calculation 4 4 9 4" xfId="5301"/>
    <cellStyle name="Calculation 4 4 9 4 2" xfId="5302"/>
    <cellStyle name="Calculation 4 4 9 5" xfId="5303"/>
    <cellStyle name="Calculation 4 4 9 5 2" xfId="5304"/>
    <cellStyle name="Calculation 4 4 9 6" xfId="5305"/>
    <cellStyle name="Calculation 4 5" xfId="5306"/>
    <cellStyle name="Calculation 4 5 10" xfId="5307"/>
    <cellStyle name="Calculation 4 5 10 2" xfId="5308"/>
    <cellStyle name="Calculation 4 5 11" xfId="5309"/>
    <cellStyle name="Calculation 4 5 11 2" xfId="5310"/>
    <cellStyle name="Calculation 4 5 12" xfId="5311"/>
    <cellStyle name="Calculation 4 5 12 2" xfId="5312"/>
    <cellStyle name="Calculation 4 5 13" xfId="5313"/>
    <cellStyle name="Calculation 4 5 13 2" xfId="5314"/>
    <cellStyle name="Calculation 4 5 14" xfId="5315"/>
    <cellStyle name="Calculation 4 5 2" xfId="5316"/>
    <cellStyle name="Calculation 4 5 2 10" xfId="5317"/>
    <cellStyle name="Calculation 4 5 2 10 2" xfId="5318"/>
    <cellStyle name="Calculation 4 5 2 11" xfId="5319"/>
    <cellStyle name="Calculation 4 5 2 11 2" xfId="5320"/>
    <cellStyle name="Calculation 4 5 2 12" xfId="5321"/>
    <cellStyle name="Calculation 4 5 2 2" xfId="5322"/>
    <cellStyle name="Calculation 4 5 2 2 2" xfId="5323"/>
    <cellStyle name="Calculation 4 5 2 2 2 2" xfId="5324"/>
    <cellStyle name="Calculation 4 5 2 2 3" xfId="5325"/>
    <cellStyle name="Calculation 4 5 2 2 3 2" xfId="5326"/>
    <cellStyle name="Calculation 4 5 2 2 4" xfId="5327"/>
    <cellStyle name="Calculation 4 5 2 2 4 2" xfId="5328"/>
    <cellStyle name="Calculation 4 5 2 2 5" xfId="5329"/>
    <cellStyle name="Calculation 4 5 2 2 5 2" xfId="5330"/>
    <cellStyle name="Calculation 4 5 2 2 6" xfId="5331"/>
    <cellStyle name="Calculation 4 5 2 3" xfId="5332"/>
    <cellStyle name="Calculation 4 5 2 3 2" xfId="5333"/>
    <cellStyle name="Calculation 4 5 2 3 2 2" xfId="5334"/>
    <cellStyle name="Calculation 4 5 2 3 3" xfId="5335"/>
    <cellStyle name="Calculation 4 5 2 3 3 2" xfId="5336"/>
    <cellStyle name="Calculation 4 5 2 3 4" xfId="5337"/>
    <cellStyle name="Calculation 4 5 2 3 4 2" xfId="5338"/>
    <cellStyle name="Calculation 4 5 2 3 5" xfId="5339"/>
    <cellStyle name="Calculation 4 5 2 3 5 2" xfId="5340"/>
    <cellStyle name="Calculation 4 5 2 3 6" xfId="5341"/>
    <cellStyle name="Calculation 4 5 2 4" xfId="5342"/>
    <cellStyle name="Calculation 4 5 2 4 2" xfId="5343"/>
    <cellStyle name="Calculation 4 5 2 4 2 2" xfId="5344"/>
    <cellStyle name="Calculation 4 5 2 4 3" xfId="5345"/>
    <cellStyle name="Calculation 4 5 2 4 3 2" xfId="5346"/>
    <cellStyle name="Calculation 4 5 2 4 4" xfId="5347"/>
    <cellStyle name="Calculation 4 5 2 4 4 2" xfId="5348"/>
    <cellStyle name="Calculation 4 5 2 4 5" xfId="5349"/>
    <cellStyle name="Calculation 4 5 2 4 5 2" xfId="5350"/>
    <cellStyle name="Calculation 4 5 2 4 6" xfId="5351"/>
    <cellStyle name="Calculation 4 5 2 5" xfId="5352"/>
    <cellStyle name="Calculation 4 5 2 5 2" xfId="5353"/>
    <cellStyle name="Calculation 4 5 2 5 2 2" xfId="5354"/>
    <cellStyle name="Calculation 4 5 2 5 3" xfId="5355"/>
    <cellStyle name="Calculation 4 5 2 5 3 2" xfId="5356"/>
    <cellStyle name="Calculation 4 5 2 5 4" xfId="5357"/>
    <cellStyle name="Calculation 4 5 2 5 4 2" xfId="5358"/>
    <cellStyle name="Calculation 4 5 2 5 5" xfId="5359"/>
    <cellStyle name="Calculation 4 5 2 5 5 2" xfId="5360"/>
    <cellStyle name="Calculation 4 5 2 5 6" xfId="5361"/>
    <cellStyle name="Calculation 4 5 2 6" xfId="5362"/>
    <cellStyle name="Calculation 4 5 2 6 2" xfId="5363"/>
    <cellStyle name="Calculation 4 5 2 6 2 2" xfId="5364"/>
    <cellStyle name="Calculation 4 5 2 6 3" xfId="5365"/>
    <cellStyle name="Calculation 4 5 2 6 3 2" xfId="5366"/>
    <cellStyle name="Calculation 4 5 2 6 4" xfId="5367"/>
    <cellStyle name="Calculation 4 5 2 6 4 2" xfId="5368"/>
    <cellStyle name="Calculation 4 5 2 6 5" xfId="5369"/>
    <cellStyle name="Calculation 4 5 2 6 5 2" xfId="5370"/>
    <cellStyle name="Calculation 4 5 2 6 6" xfId="5371"/>
    <cellStyle name="Calculation 4 5 2 7" xfId="5372"/>
    <cellStyle name="Calculation 4 5 2 7 2" xfId="5373"/>
    <cellStyle name="Calculation 4 5 2 7 2 2" xfId="5374"/>
    <cellStyle name="Calculation 4 5 2 7 3" xfId="5375"/>
    <cellStyle name="Calculation 4 5 2 7 3 2" xfId="5376"/>
    <cellStyle name="Calculation 4 5 2 7 4" xfId="5377"/>
    <cellStyle name="Calculation 4 5 2 7 4 2" xfId="5378"/>
    <cellStyle name="Calculation 4 5 2 7 5" xfId="5379"/>
    <cellStyle name="Calculation 4 5 2 7 5 2" xfId="5380"/>
    <cellStyle name="Calculation 4 5 2 7 6" xfId="5381"/>
    <cellStyle name="Calculation 4 5 2 8" xfId="5382"/>
    <cellStyle name="Calculation 4 5 2 8 2" xfId="5383"/>
    <cellStyle name="Calculation 4 5 2 9" xfId="5384"/>
    <cellStyle name="Calculation 4 5 2 9 2" xfId="5385"/>
    <cellStyle name="Calculation 4 5 3" xfId="5386"/>
    <cellStyle name="Calculation 4 5 3 10" xfId="5387"/>
    <cellStyle name="Calculation 4 5 3 10 2" xfId="5388"/>
    <cellStyle name="Calculation 4 5 3 11" xfId="5389"/>
    <cellStyle name="Calculation 4 5 3 11 2" xfId="5390"/>
    <cellStyle name="Calculation 4 5 3 12" xfId="5391"/>
    <cellStyle name="Calculation 4 5 3 2" xfId="5392"/>
    <cellStyle name="Calculation 4 5 3 2 2" xfId="5393"/>
    <cellStyle name="Calculation 4 5 3 2 2 2" xfId="5394"/>
    <cellStyle name="Calculation 4 5 3 2 3" xfId="5395"/>
    <cellStyle name="Calculation 4 5 3 2 3 2" xfId="5396"/>
    <cellStyle name="Calculation 4 5 3 2 4" xfId="5397"/>
    <cellStyle name="Calculation 4 5 3 2 4 2" xfId="5398"/>
    <cellStyle name="Calculation 4 5 3 2 5" xfId="5399"/>
    <cellStyle name="Calculation 4 5 3 2 5 2" xfId="5400"/>
    <cellStyle name="Calculation 4 5 3 2 6" xfId="5401"/>
    <cellStyle name="Calculation 4 5 3 3" xfId="5402"/>
    <cellStyle name="Calculation 4 5 3 3 2" xfId="5403"/>
    <cellStyle name="Calculation 4 5 3 3 2 2" xfId="5404"/>
    <cellStyle name="Calculation 4 5 3 3 3" xfId="5405"/>
    <cellStyle name="Calculation 4 5 3 3 3 2" xfId="5406"/>
    <cellStyle name="Calculation 4 5 3 3 4" xfId="5407"/>
    <cellStyle name="Calculation 4 5 3 3 4 2" xfId="5408"/>
    <cellStyle name="Calculation 4 5 3 3 5" xfId="5409"/>
    <cellStyle name="Calculation 4 5 3 3 5 2" xfId="5410"/>
    <cellStyle name="Calculation 4 5 3 3 6" xfId="5411"/>
    <cellStyle name="Calculation 4 5 3 4" xfId="5412"/>
    <cellStyle name="Calculation 4 5 3 4 2" xfId="5413"/>
    <cellStyle name="Calculation 4 5 3 4 2 2" xfId="5414"/>
    <cellStyle name="Calculation 4 5 3 4 3" xfId="5415"/>
    <cellStyle name="Calculation 4 5 3 4 3 2" xfId="5416"/>
    <cellStyle name="Calculation 4 5 3 4 4" xfId="5417"/>
    <cellStyle name="Calculation 4 5 3 4 4 2" xfId="5418"/>
    <cellStyle name="Calculation 4 5 3 4 5" xfId="5419"/>
    <cellStyle name="Calculation 4 5 3 4 5 2" xfId="5420"/>
    <cellStyle name="Calculation 4 5 3 4 6" xfId="5421"/>
    <cellStyle name="Calculation 4 5 3 5" xfId="5422"/>
    <cellStyle name="Calculation 4 5 3 5 2" xfId="5423"/>
    <cellStyle name="Calculation 4 5 3 5 2 2" xfId="5424"/>
    <cellStyle name="Calculation 4 5 3 5 3" xfId="5425"/>
    <cellStyle name="Calculation 4 5 3 5 3 2" xfId="5426"/>
    <cellStyle name="Calculation 4 5 3 5 4" xfId="5427"/>
    <cellStyle name="Calculation 4 5 3 5 4 2" xfId="5428"/>
    <cellStyle name="Calculation 4 5 3 5 5" xfId="5429"/>
    <cellStyle name="Calculation 4 5 3 5 5 2" xfId="5430"/>
    <cellStyle name="Calculation 4 5 3 5 6" xfId="5431"/>
    <cellStyle name="Calculation 4 5 3 6" xfId="5432"/>
    <cellStyle name="Calculation 4 5 3 6 2" xfId="5433"/>
    <cellStyle name="Calculation 4 5 3 6 2 2" xfId="5434"/>
    <cellStyle name="Calculation 4 5 3 6 3" xfId="5435"/>
    <cellStyle name="Calculation 4 5 3 6 3 2" xfId="5436"/>
    <cellStyle name="Calculation 4 5 3 6 4" xfId="5437"/>
    <cellStyle name="Calculation 4 5 3 6 4 2" xfId="5438"/>
    <cellStyle name="Calculation 4 5 3 6 5" xfId="5439"/>
    <cellStyle name="Calculation 4 5 3 6 5 2" xfId="5440"/>
    <cellStyle name="Calculation 4 5 3 6 6" xfId="5441"/>
    <cellStyle name="Calculation 4 5 3 7" xfId="5442"/>
    <cellStyle name="Calculation 4 5 3 7 2" xfId="5443"/>
    <cellStyle name="Calculation 4 5 3 7 2 2" xfId="5444"/>
    <cellStyle name="Calculation 4 5 3 7 3" xfId="5445"/>
    <cellStyle name="Calculation 4 5 3 7 3 2" xfId="5446"/>
    <cellStyle name="Calculation 4 5 3 7 4" xfId="5447"/>
    <cellStyle name="Calculation 4 5 3 7 4 2" xfId="5448"/>
    <cellStyle name="Calculation 4 5 3 7 5" xfId="5449"/>
    <cellStyle name="Calculation 4 5 3 7 5 2" xfId="5450"/>
    <cellStyle name="Calculation 4 5 3 7 6" xfId="5451"/>
    <cellStyle name="Calculation 4 5 3 8" xfId="5452"/>
    <cellStyle name="Calculation 4 5 3 8 2" xfId="5453"/>
    <cellStyle name="Calculation 4 5 3 9" xfId="5454"/>
    <cellStyle name="Calculation 4 5 3 9 2" xfId="5455"/>
    <cellStyle name="Calculation 4 5 4" xfId="5456"/>
    <cellStyle name="Calculation 4 5 4 2" xfId="5457"/>
    <cellStyle name="Calculation 4 5 4 2 2" xfId="5458"/>
    <cellStyle name="Calculation 4 5 4 3" xfId="5459"/>
    <cellStyle name="Calculation 4 5 4 3 2" xfId="5460"/>
    <cellStyle name="Calculation 4 5 4 4" xfId="5461"/>
    <cellStyle name="Calculation 4 5 4 4 2" xfId="5462"/>
    <cellStyle name="Calculation 4 5 4 5" xfId="5463"/>
    <cellStyle name="Calculation 4 5 4 5 2" xfId="5464"/>
    <cellStyle name="Calculation 4 5 4 6" xfId="5465"/>
    <cellStyle name="Calculation 4 5 5" xfId="5466"/>
    <cellStyle name="Calculation 4 5 5 2" xfId="5467"/>
    <cellStyle name="Calculation 4 5 5 2 2" xfId="5468"/>
    <cellStyle name="Calculation 4 5 5 3" xfId="5469"/>
    <cellStyle name="Calculation 4 5 5 3 2" xfId="5470"/>
    <cellStyle name="Calculation 4 5 5 4" xfId="5471"/>
    <cellStyle name="Calculation 4 5 5 4 2" xfId="5472"/>
    <cellStyle name="Calculation 4 5 5 5" xfId="5473"/>
    <cellStyle name="Calculation 4 5 5 5 2" xfId="5474"/>
    <cellStyle name="Calculation 4 5 5 6" xfId="5475"/>
    <cellStyle name="Calculation 4 5 6" xfId="5476"/>
    <cellStyle name="Calculation 4 5 6 2" xfId="5477"/>
    <cellStyle name="Calculation 4 5 6 2 2" xfId="5478"/>
    <cellStyle name="Calculation 4 5 6 3" xfId="5479"/>
    <cellStyle name="Calculation 4 5 6 3 2" xfId="5480"/>
    <cellStyle name="Calculation 4 5 6 4" xfId="5481"/>
    <cellStyle name="Calculation 4 5 6 4 2" xfId="5482"/>
    <cellStyle name="Calculation 4 5 6 5" xfId="5483"/>
    <cellStyle name="Calculation 4 5 6 5 2" xfId="5484"/>
    <cellStyle name="Calculation 4 5 6 6" xfId="5485"/>
    <cellStyle name="Calculation 4 5 7" xfId="5486"/>
    <cellStyle name="Calculation 4 5 7 2" xfId="5487"/>
    <cellStyle name="Calculation 4 5 7 2 2" xfId="5488"/>
    <cellStyle name="Calculation 4 5 7 3" xfId="5489"/>
    <cellStyle name="Calculation 4 5 7 3 2" xfId="5490"/>
    <cellStyle name="Calculation 4 5 7 4" xfId="5491"/>
    <cellStyle name="Calculation 4 5 7 4 2" xfId="5492"/>
    <cellStyle name="Calculation 4 5 7 5" xfId="5493"/>
    <cellStyle name="Calculation 4 5 7 5 2" xfId="5494"/>
    <cellStyle name="Calculation 4 5 7 6" xfId="5495"/>
    <cellStyle name="Calculation 4 5 8" xfId="5496"/>
    <cellStyle name="Calculation 4 5 8 2" xfId="5497"/>
    <cellStyle name="Calculation 4 5 8 2 2" xfId="5498"/>
    <cellStyle name="Calculation 4 5 8 3" xfId="5499"/>
    <cellStyle name="Calculation 4 5 8 3 2" xfId="5500"/>
    <cellStyle name="Calculation 4 5 8 4" xfId="5501"/>
    <cellStyle name="Calculation 4 5 8 4 2" xfId="5502"/>
    <cellStyle name="Calculation 4 5 8 5" xfId="5503"/>
    <cellStyle name="Calculation 4 5 8 5 2" xfId="5504"/>
    <cellStyle name="Calculation 4 5 8 6" xfId="5505"/>
    <cellStyle name="Calculation 4 5 9" xfId="5506"/>
    <cellStyle name="Calculation 4 5 9 2" xfId="5507"/>
    <cellStyle name="Calculation 4 5 9 2 2" xfId="5508"/>
    <cellStyle name="Calculation 4 5 9 3" xfId="5509"/>
    <cellStyle name="Calculation 4 5 9 3 2" xfId="5510"/>
    <cellStyle name="Calculation 4 5 9 4" xfId="5511"/>
    <cellStyle name="Calculation 4 5 9 4 2" xfId="5512"/>
    <cellStyle name="Calculation 4 5 9 5" xfId="5513"/>
    <cellStyle name="Calculation 4 5 9 5 2" xfId="5514"/>
    <cellStyle name="Calculation 4 5 9 6" xfId="5515"/>
    <cellStyle name="Calculation 4 6" xfId="5516"/>
    <cellStyle name="Calculation 4 6 10" xfId="5517"/>
    <cellStyle name="Calculation 4 6 10 2" xfId="5518"/>
    <cellStyle name="Calculation 4 6 11" xfId="5519"/>
    <cellStyle name="Calculation 4 6 11 2" xfId="5520"/>
    <cellStyle name="Calculation 4 6 12" xfId="5521"/>
    <cellStyle name="Calculation 4 6 12 2" xfId="5522"/>
    <cellStyle name="Calculation 4 6 13" xfId="5523"/>
    <cellStyle name="Calculation 4 6 2" xfId="5524"/>
    <cellStyle name="Calculation 4 6 2 10" xfId="5525"/>
    <cellStyle name="Calculation 4 6 2 10 2" xfId="5526"/>
    <cellStyle name="Calculation 4 6 2 11" xfId="5527"/>
    <cellStyle name="Calculation 4 6 2 11 2" xfId="5528"/>
    <cellStyle name="Calculation 4 6 2 12" xfId="5529"/>
    <cellStyle name="Calculation 4 6 2 2" xfId="5530"/>
    <cellStyle name="Calculation 4 6 2 2 2" xfId="5531"/>
    <cellStyle name="Calculation 4 6 2 2 2 2" xfId="5532"/>
    <cellStyle name="Calculation 4 6 2 2 3" xfId="5533"/>
    <cellStyle name="Calculation 4 6 2 2 3 2" xfId="5534"/>
    <cellStyle name="Calculation 4 6 2 2 4" xfId="5535"/>
    <cellStyle name="Calculation 4 6 2 2 4 2" xfId="5536"/>
    <cellStyle name="Calculation 4 6 2 2 5" xfId="5537"/>
    <cellStyle name="Calculation 4 6 2 2 5 2" xfId="5538"/>
    <cellStyle name="Calculation 4 6 2 2 6" xfId="5539"/>
    <cellStyle name="Calculation 4 6 2 3" xfId="5540"/>
    <cellStyle name="Calculation 4 6 2 3 2" xfId="5541"/>
    <cellStyle name="Calculation 4 6 2 3 2 2" xfId="5542"/>
    <cellStyle name="Calculation 4 6 2 3 3" xfId="5543"/>
    <cellStyle name="Calculation 4 6 2 3 3 2" xfId="5544"/>
    <cellStyle name="Calculation 4 6 2 3 4" xfId="5545"/>
    <cellStyle name="Calculation 4 6 2 3 4 2" xfId="5546"/>
    <cellStyle name="Calculation 4 6 2 3 5" xfId="5547"/>
    <cellStyle name="Calculation 4 6 2 3 5 2" xfId="5548"/>
    <cellStyle name="Calculation 4 6 2 3 6" xfId="5549"/>
    <cellStyle name="Calculation 4 6 2 4" xfId="5550"/>
    <cellStyle name="Calculation 4 6 2 4 2" xfId="5551"/>
    <cellStyle name="Calculation 4 6 2 4 2 2" xfId="5552"/>
    <cellStyle name="Calculation 4 6 2 4 3" xfId="5553"/>
    <cellStyle name="Calculation 4 6 2 4 3 2" xfId="5554"/>
    <cellStyle name="Calculation 4 6 2 4 4" xfId="5555"/>
    <cellStyle name="Calculation 4 6 2 4 4 2" xfId="5556"/>
    <cellStyle name="Calculation 4 6 2 4 5" xfId="5557"/>
    <cellStyle name="Calculation 4 6 2 4 5 2" xfId="5558"/>
    <cellStyle name="Calculation 4 6 2 4 6" xfId="5559"/>
    <cellStyle name="Calculation 4 6 2 5" xfId="5560"/>
    <cellStyle name="Calculation 4 6 2 5 2" xfId="5561"/>
    <cellStyle name="Calculation 4 6 2 5 2 2" xfId="5562"/>
    <cellStyle name="Calculation 4 6 2 5 3" xfId="5563"/>
    <cellStyle name="Calculation 4 6 2 5 3 2" xfId="5564"/>
    <cellStyle name="Calculation 4 6 2 5 4" xfId="5565"/>
    <cellStyle name="Calculation 4 6 2 5 4 2" xfId="5566"/>
    <cellStyle name="Calculation 4 6 2 5 5" xfId="5567"/>
    <cellStyle name="Calculation 4 6 2 5 5 2" xfId="5568"/>
    <cellStyle name="Calculation 4 6 2 5 6" xfId="5569"/>
    <cellStyle name="Calculation 4 6 2 6" xfId="5570"/>
    <cellStyle name="Calculation 4 6 2 6 2" xfId="5571"/>
    <cellStyle name="Calculation 4 6 2 6 2 2" xfId="5572"/>
    <cellStyle name="Calculation 4 6 2 6 3" xfId="5573"/>
    <cellStyle name="Calculation 4 6 2 6 3 2" xfId="5574"/>
    <cellStyle name="Calculation 4 6 2 6 4" xfId="5575"/>
    <cellStyle name="Calculation 4 6 2 6 4 2" xfId="5576"/>
    <cellStyle name="Calculation 4 6 2 6 5" xfId="5577"/>
    <cellStyle name="Calculation 4 6 2 6 5 2" xfId="5578"/>
    <cellStyle name="Calculation 4 6 2 6 6" xfId="5579"/>
    <cellStyle name="Calculation 4 6 2 7" xfId="5580"/>
    <cellStyle name="Calculation 4 6 2 7 2" xfId="5581"/>
    <cellStyle name="Calculation 4 6 2 7 2 2" xfId="5582"/>
    <cellStyle name="Calculation 4 6 2 7 3" xfId="5583"/>
    <cellStyle name="Calculation 4 6 2 7 3 2" xfId="5584"/>
    <cellStyle name="Calculation 4 6 2 7 4" xfId="5585"/>
    <cellStyle name="Calculation 4 6 2 7 4 2" xfId="5586"/>
    <cellStyle name="Calculation 4 6 2 7 5" xfId="5587"/>
    <cellStyle name="Calculation 4 6 2 7 5 2" xfId="5588"/>
    <cellStyle name="Calculation 4 6 2 7 6" xfId="5589"/>
    <cellStyle name="Calculation 4 6 2 8" xfId="5590"/>
    <cellStyle name="Calculation 4 6 2 8 2" xfId="5591"/>
    <cellStyle name="Calculation 4 6 2 9" xfId="5592"/>
    <cellStyle name="Calculation 4 6 2 9 2" xfId="5593"/>
    <cellStyle name="Calculation 4 6 3" xfId="5594"/>
    <cellStyle name="Calculation 4 6 3 2" xfId="5595"/>
    <cellStyle name="Calculation 4 6 3 2 2" xfId="5596"/>
    <cellStyle name="Calculation 4 6 3 3" xfId="5597"/>
    <cellStyle name="Calculation 4 6 3 3 2" xfId="5598"/>
    <cellStyle name="Calculation 4 6 3 4" xfId="5599"/>
    <cellStyle name="Calculation 4 6 3 4 2" xfId="5600"/>
    <cellStyle name="Calculation 4 6 3 5" xfId="5601"/>
    <cellStyle name="Calculation 4 6 3 5 2" xfId="5602"/>
    <cellStyle name="Calculation 4 6 3 6" xfId="5603"/>
    <cellStyle name="Calculation 4 6 4" xfId="5604"/>
    <cellStyle name="Calculation 4 6 4 2" xfId="5605"/>
    <cellStyle name="Calculation 4 6 4 2 2" xfId="5606"/>
    <cellStyle name="Calculation 4 6 4 3" xfId="5607"/>
    <cellStyle name="Calculation 4 6 4 3 2" xfId="5608"/>
    <cellStyle name="Calculation 4 6 4 4" xfId="5609"/>
    <cellStyle name="Calculation 4 6 4 4 2" xfId="5610"/>
    <cellStyle name="Calculation 4 6 4 5" xfId="5611"/>
    <cellStyle name="Calculation 4 6 4 5 2" xfId="5612"/>
    <cellStyle name="Calculation 4 6 4 6" xfId="5613"/>
    <cellStyle name="Calculation 4 6 5" xfId="5614"/>
    <cellStyle name="Calculation 4 6 5 2" xfId="5615"/>
    <cellStyle name="Calculation 4 6 5 2 2" xfId="5616"/>
    <cellStyle name="Calculation 4 6 5 3" xfId="5617"/>
    <cellStyle name="Calculation 4 6 5 3 2" xfId="5618"/>
    <cellStyle name="Calculation 4 6 5 4" xfId="5619"/>
    <cellStyle name="Calculation 4 6 5 4 2" xfId="5620"/>
    <cellStyle name="Calculation 4 6 5 5" xfId="5621"/>
    <cellStyle name="Calculation 4 6 5 5 2" xfId="5622"/>
    <cellStyle name="Calculation 4 6 5 6" xfId="5623"/>
    <cellStyle name="Calculation 4 6 6" xfId="5624"/>
    <cellStyle name="Calculation 4 6 6 2" xfId="5625"/>
    <cellStyle name="Calculation 4 6 6 2 2" xfId="5626"/>
    <cellStyle name="Calculation 4 6 6 3" xfId="5627"/>
    <cellStyle name="Calculation 4 6 6 3 2" xfId="5628"/>
    <cellStyle name="Calculation 4 6 6 4" xfId="5629"/>
    <cellStyle name="Calculation 4 6 6 4 2" xfId="5630"/>
    <cellStyle name="Calculation 4 6 6 5" xfId="5631"/>
    <cellStyle name="Calculation 4 6 6 5 2" xfId="5632"/>
    <cellStyle name="Calculation 4 6 6 6" xfId="5633"/>
    <cellStyle name="Calculation 4 6 7" xfId="5634"/>
    <cellStyle name="Calculation 4 6 7 2" xfId="5635"/>
    <cellStyle name="Calculation 4 6 7 2 2" xfId="5636"/>
    <cellStyle name="Calculation 4 6 7 3" xfId="5637"/>
    <cellStyle name="Calculation 4 6 7 3 2" xfId="5638"/>
    <cellStyle name="Calculation 4 6 7 4" xfId="5639"/>
    <cellStyle name="Calculation 4 6 7 4 2" xfId="5640"/>
    <cellStyle name="Calculation 4 6 7 5" xfId="5641"/>
    <cellStyle name="Calculation 4 6 7 5 2" xfId="5642"/>
    <cellStyle name="Calculation 4 6 7 6" xfId="5643"/>
    <cellStyle name="Calculation 4 6 8" xfId="5644"/>
    <cellStyle name="Calculation 4 6 8 2" xfId="5645"/>
    <cellStyle name="Calculation 4 6 8 2 2" xfId="5646"/>
    <cellStyle name="Calculation 4 6 8 3" xfId="5647"/>
    <cellStyle name="Calculation 4 6 8 3 2" xfId="5648"/>
    <cellStyle name="Calculation 4 6 8 4" xfId="5649"/>
    <cellStyle name="Calculation 4 6 8 4 2" xfId="5650"/>
    <cellStyle name="Calculation 4 6 8 5" xfId="5651"/>
    <cellStyle name="Calculation 4 6 8 5 2" xfId="5652"/>
    <cellStyle name="Calculation 4 6 8 6" xfId="5653"/>
    <cellStyle name="Calculation 4 6 9" xfId="5654"/>
    <cellStyle name="Calculation 4 6 9 2" xfId="5655"/>
    <cellStyle name="Calculation 4 7" xfId="5656"/>
    <cellStyle name="Calculation 4 7 10" xfId="5657"/>
    <cellStyle name="Calculation 4 7 10 2" xfId="5658"/>
    <cellStyle name="Calculation 4 7 11" xfId="5659"/>
    <cellStyle name="Calculation 4 7 11 2" xfId="5660"/>
    <cellStyle name="Calculation 4 7 12" xfId="5661"/>
    <cellStyle name="Calculation 4 7 2" xfId="5662"/>
    <cellStyle name="Calculation 4 7 2 2" xfId="5663"/>
    <cellStyle name="Calculation 4 7 2 2 2" xfId="5664"/>
    <cellStyle name="Calculation 4 7 2 3" xfId="5665"/>
    <cellStyle name="Calculation 4 7 2 3 2" xfId="5666"/>
    <cellStyle name="Calculation 4 7 2 4" xfId="5667"/>
    <cellStyle name="Calculation 4 7 2 4 2" xfId="5668"/>
    <cellStyle name="Calculation 4 7 2 5" xfId="5669"/>
    <cellStyle name="Calculation 4 7 2 5 2" xfId="5670"/>
    <cellStyle name="Calculation 4 7 2 6" xfId="5671"/>
    <cellStyle name="Calculation 4 7 3" xfId="5672"/>
    <cellStyle name="Calculation 4 7 3 2" xfId="5673"/>
    <cellStyle name="Calculation 4 7 3 2 2" xfId="5674"/>
    <cellStyle name="Calculation 4 7 3 3" xfId="5675"/>
    <cellStyle name="Calculation 4 7 3 3 2" xfId="5676"/>
    <cellStyle name="Calculation 4 7 3 4" xfId="5677"/>
    <cellStyle name="Calculation 4 7 3 4 2" xfId="5678"/>
    <cellStyle name="Calculation 4 7 3 5" xfId="5679"/>
    <cellStyle name="Calculation 4 7 3 5 2" xfId="5680"/>
    <cellStyle name="Calculation 4 7 3 6" xfId="5681"/>
    <cellStyle name="Calculation 4 7 4" xfId="5682"/>
    <cellStyle name="Calculation 4 7 4 2" xfId="5683"/>
    <cellStyle name="Calculation 4 7 4 2 2" xfId="5684"/>
    <cellStyle name="Calculation 4 7 4 3" xfId="5685"/>
    <cellStyle name="Calculation 4 7 4 3 2" xfId="5686"/>
    <cellStyle name="Calculation 4 7 4 4" xfId="5687"/>
    <cellStyle name="Calculation 4 7 4 4 2" xfId="5688"/>
    <cellStyle name="Calculation 4 7 4 5" xfId="5689"/>
    <cellStyle name="Calculation 4 7 4 5 2" xfId="5690"/>
    <cellStyle name="Calculation 4 7 4 6" xfId="5691"/>
    <cellStyle name="Calculation 4 7 5" xfId="5692"/>
    <cellStyle name="Calculation 4 7 5 2" xfId="5693"/>
    <cellStyle name="Calculation 4 7 5 2 2" xfId="5694"/>
    <cellStyle name="Calculation 4 7 5 3" xfId="5695"/>
    <cellStyle name="Calculation 4 7 5 3 2" xfId="5696"/>
    <cellStyle name="Calculation 4 7 5 4" xfId="5697"/>
    <cellStyle name="Calculation 4 7 5 4 2" xfId="5698"/>
    <cellStyle name="Calculation 4 7 5 5" xfId="5699"/>
    <cellStyle name="Calculation 4 7 5 5 2" xfId="5700"/>
    <cellStyle name="Calculation 4 7 5 6" xfId="5701"/>
    <cellStyle name="Calculation 4 7 6" xfId="5702"/>
    <cellStyle name="Calculation 4 7 6 2" xfId="5703"/>
    <cellStyle name="Calculation 4 7 6 2 2" xfId="5704"/>
    <cellStyle name="Calculation 4 7 6 3" xfId="5705"/>
    <cellStyle name="Calculation 4 7 6 3 2" xfId="5706"/>
    <cellStyle name="Calculation 4 7 6 4" xfId="5707"/>
    <cellStyle name="Calculation 4 7 6 4 2" xfId="5708"/>
    <cellStyle name="Calculation 4 7 6 5" xfId="5709"/>
    <cellStyle name="Calculation 4 7 6 5 2" xfId="5710"/>
    <cellStyle name="Calculation 4 7 6 6" xfId="5711"/>
    <cellStyle name="Calculation 4 7 7" xfId="5712"/>
    <cellStyle name="Calculation 4 7 7 2" xfId="5713"/>
    <cellStyle name="Calculation 4 7 7 2 2" xfId="5714"/>
    <cellStyle name="Calculation 4 7 7 3" xfId="5715"/>
    <cellStyle name="Calculation 4 7 7 3 2" xfId="5716"/>
    <cellStyle name="Calculation 4 7 7 4" xfId="5717"/>
    <cellStyle name="Calculation 4 7 7 4 2" xfId="5718"/>
    <cellStyle name="Calculation 4 7 7 5" xfId="5719"/>
    <cellStyle name="Calculation 4 7 7 5 2" xfId="5720"/>
    <cellStyle name="Calculation 4 7 7 6" xfId="5721"/>
    <cellStyle name="Calculation 4 7 8" xfId="5722"/>
    <cellStyle name="Calculation 4 7 8 2" xfId="5723"/>
    <cellStyle name="Calculation 4 7 9" xfId="5724"/>
    <cellStyle name="Calculation 4 7 9 2" xfId="5725"/>
    <cellStyle name="Calculation 5" xfId="5726"/>
    <cellStyle name="Calculation 5 2" xfId="5727"/>
    <cellStyle name="Calculation 5 2 10" xfId="5728"/>
    <cellStyle name="Calculation 5 2 10 2" xfId="5729"/>
    <cellStyle name="Calculation 5 2 11" xfId="5730"/>
    <cellStyle name="Calculation 5 2 11 2" xfId="5731"/>
    <cellStyle name="Calculation 5 2 12" xfId="5732"/>
    <cellStyle name="Calculation 5 2 12 2" xfId="5733"/>
    <cellStyle name="Calculation 5 2 13" xfId="5734"/>
    <cellStyle name="Calculation 5 2 13 2" xfId="5735"/>
    <cellStyle name="Calculation 5 2 14" xfId="5736"/>
    <cellStyle name="Calculation 5 2 2" xfId="5737"/>
    <cellStyle name="Calculation 5 2 2 10" xfId="5738"/>
    <cellStyle name="Calculation 5 2 2 10 2" xfId="5739"/>
    <cellStyle name="Calculation 5 2 2 11" xfId="5740"/>
    <cellStyle name="Calculation 5 2 2 11 2" xfId="5741"/>
    <cellStyle name="Calculation 5 2 2 12" xfId="5742"/>
    <cellStyle name="Calculation 5 2 2 2" xfId="5743"/>
    <cellStyle name="Calculation 5 2 2 2 2" xfId="5744"/>
    <cellStyle name="Calculation 5 2 2 2 2 2" xfId="5745"/>
    <cellStyle name="Calculation 5 2 2 2 3" xfId="5746"/>
    <cellStyle name="Calculation 5 2 2 2 3 2" xfId="5747"/>
    <cellStyle name="Calculation 5 2 2 2 4" xfId="5748"/>
    <cellStyle name="Calculation 5 2 2 2 4 2" xfId="5749"/>
    <cellStyle name="Calculation 5 2 2 2 5" xfId="5750"/>
    <cellStyle name="Calculation 5 2 2 2 5 2" xfId="5751"/>
    <cellStyle name="Calculation 5 2 2 2 6" xfId="5752"/>
    <cellStyle name="Calculation 5 2 2 3" xfId="5753"/>
    <cellStyle name="Calculation 5 2 2 3 2" xfId="5754"/>
    <cellStyle name="Calculation 5 2 2 3 2 2" xfId="5755"/>
    <cellStyle name="Calculation 5 2 2 3 3" xfId="5756"/>
    <cellStyle name="Calculation 5 2 2 3 3 2" xfId="5757"/>
    <cellStyle name="Calculation 5 2 2 3 4" xfId="5758"/>
    <cellStyle name="Calculation 5 2 2 3 4 2" xfId="5759"/>
    <cellStyle name="Calculation 5 2 2 3 5" xfId="5760"/>
    <cellStyle name="Calculation 5 2 2 3 5 2" xfId="5761"/>
    <cellStyle name="Calculation 5 2 2 3 6" xfId="5762"/>
    <cellStyle name="Calculation 5 2 2 4" xfId="5763"/>
    <cellStyle name="Calculation 5 2 2 4 2" xfId="5764"/>
    <cellStyle name="Calculation 5 2 2 4 2 2" xfId="5765"/>
    <cellStyle name="Calculation 5 2 2 4 3" xfId="5766"/>
    <cellStyle name="Calculation 5 2 2 4 3 2" xfId="5767"/>
    <cellStyle name="Calculation 5 2 2 4 4" xfId="5768"/>
    <cellStyle name="Calculation 5 2 2 4 4 2" xfId="5769"/>
    <cellStyle name="Calculation 5 2 2 4 5" xfId="5770"/>
    <cellStyle name="Calculation 5 2 2 4 5 2" xfId="5771"/>
    <cellStyle name="Calculation 5 2 2 4 6" xfId="5772"/>
    <cellStyle name="Calculation 5 2 2 5" xfId="5773"/>
    <cellStyle name="Calculation 5 2 2 5 2" xfId="5774"/>
    <cellStyle name="Calculation 5 2 2 5 2 2" xfId="5775"/>
    <cellStyle name="Calculation 5 2 2 5 3" xfId="5776"/>
    <cellStyle name="Calculation 5 2 2 5 3 2" xfId="5777"/>
    <cellStyle name="Calculation 5 2 2 5 4" xfId="5778"/>
    <cellStyle name="Calculation 5 2 2 5 4 2" xfId="5779"/>
    <cellStyle name="Calculation 5 2 2 5 5" xfId="5780"/>
    <cellStyle name="Calculation 5 2 2 5 5 2" xfId="5781"/>
    <cellStyle name="Calculation 5 2 2 5 6" xfId="5782"/>
    <cellStyle name="Calculation 5 2 2 6" xfId="5783"/>
    <cellStyle name="Calculation 5 2 2 6 2" xfId="5784"/>
    <cellStyle name="Calculation 5 2 2 6 2 2" xfId="5785"/>
    <cellStyle name="Calculation 5 2 2 6 3" xfId="5786"/>
    <cellStyle name="Calculation 5 2 2 6 3 2" xfId="5787"/>
    <cellStyle name="Calculation 5 2 2 6 4" xfId="5788"/>
    <cellStyle name="Calculation 5 2 2 6 4 2" xfId="5789"/>
    <cellStyle name="Calculation 5 2 2 6 5" xfId="5790"/>
    <cellStyle name="Calculation 5 2 2 6 5 2" xfId="5791"/>
    <cellStyle name="Calculation 5 2 2 6 6" xfId="5792"/>
    <cellStyle name="Calculation 5 2 2 7" xfId="5793"/>
    <cellStyle name="Calculation 5 2 2 7 2" xfId="5794"/>
    <cellStyle name="Calculation 5 2 2 7 2 2" xfId="5795"/>
    <cellStyle name="Calculation 5 2 2 7 3" xfId="5796"/>
    <cellStyle name="Calculation 5 2 2 7 3 2" xfId="5797"/>
    <cellStyle name="Calculation 5 2 2 7 4" xfId="5798"/>
    <cellStyle name="Calculation 5 2 2 7 4 2" xfId="5799"/>
    <cellStyle name="Calculation 5 2 2 7 5" xfId="5800"/>
    <cellStyle name="Calculation 5 2 2 7 5 2" xfId="5801"/>
    <cellStyle name="Calculation 5 2 2 7 6" xfId="5802"/>
    <cellStyle name="Calculation 5 2 2 8" xfId="5803"/>
    <cellStyle name="Calculation 5 2 2 8 2" xfId="5804"/>
    <cellStyle name="Calculation 5 2 2 9" xfId="5805"/>
    <cellStyle name="Calculation 5 2 2 9 2" xfId="5806"/>
    <cellStyle name="Calculation 5 2 3" xfId="5807"/>
    <cellStyle name="Calculation 5 2 3 10" xfId="5808"/>
    <cellStyle name="Calculation 5 2 3 10 2" xfId="5809"/>
    <cellStyle name="Calculation 5 2 3 11" xfId="5810"/>
    <cellStyle name="Calculation 5 2 3 11 2" xfId="5811"/>
    <cellStyle name="Calculation 5 2 3 12" xfId="5812"/>
    <cellStyle name="Calculation 5 2 3 2" xfId="5813"/>
    <cellStyle name="Calculation 5 2 3 2 2" xfId="5814"/>
    <cellStyle name="Calculation 5 2 3 2 2 2" xfId="5815"/>
    <cellStyle name="Calculation 5 2 3 2 3" xfId="5816"/>
    <cellStyle name="Calculation 5 2 3 2 3 2" xfId="5817"/>
    <cellStyle name="Calculation 5 2 3 2 4" xfId="5818"/>
    <cellStyle name="Calculation 5 2 3 2 4 2" xfId="5819"/>
    <cellStyle name="Calculation 5 2 3 2 5" xfId="5820"/>
    <cellStyle name="Calculation 5 2 3 2 5 2" xfId="5821"/>
    <cellStyle name="Calculation 5 2 3 2 6" xfId="5822"/>
    <cellStyle name="Calculation 5 2 3 3" xfId="5823"/>
    <cellStyle name="Calculation 5 2 3 3 2" xfId="5824"/>
    <cellStyle name="Calculation 5 2 3 3 2 2" xfId="5825"/>
    <cellStyle name="Calculation 5 2 3 3 3" xfId="5826"/>
    <cellStyle name="Calculation 5 2 3 3 3 2" xfId="5827"/>
    <cellStyle name="Calculation 5 2 3 3 4" xfId="5828"/>
    <cellStyle name="Calculation 5 2 3 3 4 2" xfId="5829"/>
    <cellStyle name="Calculation 5 2 3 3 5" xfId="5830"/>
    <cellStyle name="Calculation 5 2 3 3 5 2" xfId="5831"/>
    <cellStyle name="Calculation 5 2 3 3 6" xfId="5832"/>
    <cellStyle name="Calculation 5 2 3 4" xfId="5833"/>
    <cellStyle name="Calculation 5 2 3 4 2" xfId="5834"/>
    <cellStyle name="Calculation 5 2 3 4 2 2" xfId="5835"/>
    <cellStyle name="Calculation 5 2 3 4 3" xfId="5836"/>
    <cellStyle name="Calculation 5 2 3 4 3 2" xfId="5837"/>
    <cellStyle name="Calculation 5 2 3 4 4" xfId="5838"/>
    <cellStyle name="Calculation 5 2 3 4 4 2" xfId="5839"/>
    <cellStyle name="Calculation 5 2 3 4 5" xfId="5840"/>
    <cellStyle name="Calculation 5 2 3 4 5 2" xfId="5841"/>
    <cellStyle name="Calculation 5 2 3 4 6" xfId="5842"/>
    <cellStyle name="Calculation 5 2 3 5" xfId="5843"/>
    <cellStyle name="Calculation 5 2 3 5 2" xfId="5844"/>
    <cellStyle name="Calculation 5 2 3 5 2 2" xfId="5845"/>
    <cellStyle name="Calculation 5 2 3 5 3" xfId="5846"/>
    <cellStyle name="Calculation 5 2 3 5 3 2" xfId="5847"/>
    <cellStyle name="Calculation 5 2 3 5 4" xfId="5848"/>
    <cellStyle name="Calculation 5 2 3 5 4 2" xfId="5849"/>
    <cellStyle name="Calculation 5 2 3 5 5" xfId="5850"/>
    <cellStyle name="Calculation 5 2 3 5 5 2" xfId="5851"/>
    <cellStyle name="Calculation 5 2 3 5 6" xfId="5852"/>
    <cellStyle name="Calculation 5 2 3 6" xfId="5853"/>
    <cellStyle name="Calculation 5 2 3 6 2" xfId="5854"/>
    <cellStyle name="Calculation 5 2 3 6 2 2" xfId="5855"/>
    <cellStyle name="Calculation 5 2 3 6 3" xfId="5856"/>
    <cellStyle name="Calculation 5 2 3 6 3 2" xfId="5857"/>
    <cellStyle name="Calculation 5 2 3 6 4" xfId="5858"/>
    <cellStyle name="Calculation 5 2 3 6 4 2" xfId="5859"/>
    <cellStyle name="Calculation 5 2 3 6 5" xfId="5860"/>
    <cellStyle name="Calculation 5 2 3 6 5 2" xfId="5861"/>
    <cellStyle name="Calculation 5 2 3 6 6" xfId="5862"/>
    <cellStyle name="Calculation 5 2 3 7" xfId="5863"/>
    <cellStyle name="Calculation 5 2 3 7 2" xfId="5864"/>
    <cellStyle name="Calculation 5 2 3 7 2 2" xfId="5865"/>
    <cellStyle name="Calculation 5 2 3 7 3" xfId="5866"/>
    <cellStyle name="Calculation 5 2 3 7 3 2" xfId="5867"/>
    <cellStyle name="Calculation 5 2 3 7 4" xfId="5868"/>
    <cellStyle name="Calculation 5 2 3 7 4 2" xfId="5869"/>
    <cellStyle name="Calculation 5 2 3 7 5" xfId="5870"/>
    <cellStyle name="Calculation 5 2 3 7 5 2" xfId="5871"/>
    <cellStyle name="Calculation 5 2 3 7 6" xfId="5872"/>
    <cellStyle name="Calculation 5 2 3 8" xfId="5873"/>
    <cellStyle name="Calculation 5 2 3 8 2" xfId="5874"/>
    <cellStyle name="Calculation 5 2 3 9" xfId="5875"/>
    <cellStyle name="Calculation 5 2 3 9 2" xfId="5876"/>
    <cellStyle name="Calculation 5 2 4" xfId="5877"/>
    <cellStyle name="Calculation 5 2 4 2" xfId="5878"/>
    <cellStyle name="Calculation 5 2 4 2 2" xfId="5879"/>
    <cellStyle name="Calculation 5 2 4 3" xfId="5880"/>
    <cellStyle name="Calculation 5 2 4 3 2" xfId="5881"/>
    <cellStyle name="Calculation 5 2 4 4" xfId="5882"/>
    <cellStyle name="Calculation 5 2 4 4 2" xfId="5883"/>
    <cellStyle name="Calculation 5 2 4 5" xfId="5884"/>
    <cellStyle name="Calculation 5 2 4 5 2" xfId="5885"/>
    <cellStyle name="Calculation 5 2 4 6" xfId="5886"/>
    <cellStyle name="Calculation 5 2 5" xfId="5887"/>
    <cellStyle name="Calculation 5 2 5 2" xfId="5888"/>
    <cellStyle name="Calculation 5 2 5 2 2" xfId="5889"/>
    <cellStyle name="Calculation 5 2 5 3" xfId="5890"/>
    <cellStyle name="Calculation 5 2 5 3 2" xfId="5891"/>
    <cellStyle name="Calculation 5 2 5 4" xfId="5892"/>
    <cellStyle name="Calculation 5 2 5 4 2" xfId="5893"/>
    <cellStyle name="Calculation 5 2 5 5" xfId="5894"/>
    <cellStyle name="Calculation 5 2 5 5 2" xfId="5895"/>
    <cellStyle name="Calculation 5 2 5 6" xfId="5896"/>
    <cellStyle name="Calculation 5 2 6" xfId="5897"/>
    <cellStyle name="Calculation 5 2 6 2" xfId="5898"/>
    <cellStyle name="Calculation 5 2 6 2 2" xfId="5899"/>
    <cellStyle name="Calculation 5 2 6 3" xfId="5900"/>
    <cellStyle name="Calculation 5 2 6 3 2" xfId="5901"/>
    <cellStyle name="Calculation 5 2 6 4" xfId="5902"/>
    <cellStyle name="Calculation 5 2 6 4 2" xfId="5903"/>
    <cellStyle name="Calculation 5 2 6 5" xfId="5904"/>
    <cellStyle name="Calculation 5 2 6 5 2" xfId="5905"/>
    <cellStyle name="Calculation 5 2 6 6" xfId="5906"/>
    <cellStyle name="Calculation 5 2 7" xfId="5907"/>
    <cellStyle name="Calculation 5 2 7 2" xfId="5908"/>
    <cellStyle name="Calculation 5 2 7 2 2" xfId="5909"/>
    <cellStyle name="Calculation 5 2 7 3" xfId="5910"/>
    <cellStyle name="Calculation 5 2 7 3 2" xfId="5911"/>
    <cellStyle name="Calculation 5 2 7 4" xfId="5912"/>
    <cellStyle name="Calculation 5 2 7 4 2" xfId="5913"/>
    <cellStyle name="Calculation 5 2 7 5" xfId="5914"/>
    <cellStyle name="Calculation 5 2 7 5 2" xfId="5915"/>
    <cellStyle name="Calculation 5 2 7 6" xfId="5916"/>
    <cellStyle name="Calculation 5 2 8" xfId="5917"/>
    <cellStyle name="Calculation 5 2 8 2" xfId="5918"/>
    <cellStyle name="Calculation 5 2 8 2 2" xfId="5919"/>
    <cellStyle name="Calculation 5 2 8 3" xfId="5920"/>
    <cellStyle name="Calculation 5 2 8 3 2" xfId="5921"/>
    <cellStyle name="Calculation 5 2 8 4" xfId="5922"/>
    <cellStyle name="Calculation 5 2 8 4 2" xfId="5923"/>
    <cellStyle name="Calculation 5 2 8 5" xfId="5924"/>
    <cellStyle name="Calculation 5 2 8 5 2" xfId="5925"/>
    <cellStyle name="Calculation 5 2 8 6" xfId="5926"/>
    <cellStyle name="Calculation 5 2 9" xfId="5927"/>
    <cellStyle name="Calculation 5 2 9 2" xfId="5928"/>
    <cellStyle name="Calculation 5 2 9 2 2" xfId="5929"/>
    <cellStyle name="Calculation 5 2 9 3" xfId="5930"/>
    <cellStyle name="Calculation 5 2 9 3 2" xfId="5931"/>
    <cellStyle name="Calculation 5 2 9 4" xfId="5932"/>
    <cellStyle name="Calculation 5 2 9 4 2" xfId="5933"/>
    <cellStyle name="Calculation 5 2 9 5" xfId="5934"/>
    <cellStyle name="Calculation 5 2 9 5 2" xfId="5935"/>
    <cellStyle name="Calculation 5 2 9 6" xfId="5936"/>
    <cellStyle name="Calculation 5 3" xfId="5937"/>
    <cellStyle name="Calculation 5 3 10" xfId="5938"/>
    <cellStyle name="Calculation 5 3 10 2" xfId="5939"/>
    <cellStyle name="Calculation 5 3 11" xfId="5940"/>
    <cellStyle name="Calculation 5 3 11 2" xfId="5941"/>
    <cellStyle name="Calculation 5 3 12" xfId="5942"/>
    <cellStyle name="Calculation 5 3 12 2" xfId="5943"/>
    <cellStyle name="Calculation 5 3 13" xfId="5944"/>
    <cellStyle name="Calculation 5 3 13 2" xfId="5945"/>
    <cellStyle name="Calculation 5 3 14" xfId="5946"/>
    <cellStyle name="Calculation 5 3 2" xfId="5947"/>
    <cellStyle name="Calculation 5 3 2 10" xfId="5948"/>
    <cellStyle name="Calculation 5 3 2 10 2" xfId="5949"/>
    <cellStyle name="Calculation 5 3 2 11" xfId="5950"/>
    <cellStyle name="Calculation 5 3 2 11 2" xfId="5951"/>
    <cellStyle name="Calculation 5 3 2 12" xfId="5952"/>
    <cellStyle name="Calculation 5 3 2 2" xfId="5953"/>
    <cellStyle name="Calculation 5 3 2 2 2" xfId="5954"/>
    <cellStyle name="Calculation 5 3 2 2 2 2" xfId="5955"/>
    <cellStyle name="Calculation 5 3 2 2 3" xfId="5956"/>
    <cellStyle name="Calculation 5 3 2 2 3 2" xfId="5957"/>
    <cellStyle name="Calculation 5 3 2 2 4" xfId="5958"/>
    <cellStyle name="Calculation 5 3 2 2 4 2" xfId="5959"/>
    <cellStyle name="Calculation 5 3 2 2 5" xfId="5960"/>
    <cellStyle name="Calculation 5 3 2 2 5 2" xfId="5961"/>
    <cellStyle name="Calculation 5 3 2 2 6" xfId="5962"/>
    <cellStyle name="Calculation 5 3 2 3" xfId="5963"/>
    <cellStyle name="Calculation 5 3 2 3 2" xfId="5964"/>
    <cellStyle name="Calculation 5 3 2 3 2 2" xfId="5965"/>
    <cellStyle name="Calculation 5 3 2 3 3" xfId="5966"/>
    <cellStyle name="Calculation 5 3 2 3 3 2" xfId="5967"/>
    <cellStyle name="Calculation 5 3 2 3 4" xfId="5968"/>
    <cellStyle name="Calculation 5 3 2 3 4 2" xfId="5969"/>
    <cellStyle name="Calculation 5 3 2 3 5" xfId="5970"/>
    <cellStyle name="Calculation 5 3 2 3 5 2" xfId="5971"/>
    <cellStyle name="Calculation 5 3 2 3 6" xfId="5972"/>
    <cellStyle name="Calculation 5 3 2 4" xfId="5973"/>
    <cellStyle name="Calculation 5 3 2 4 2" xfId="5974"/>
    <cellStyle name="Calculation 5 3 2 4 2 2" xfId="5975"/>
    <cellStyle name="Calculation 5 3 2 4 3" xfId="5976"/>
    <cellStyle name="Calculation 5 3 2 4 3 2" xfId="5977"/>
    <cellStyle name="Calculation 5 3 2 4 4" xfId="5978"/>
    <cellStyle name="Calculation 5 3 2 4 4 2" xfId="5979"/>
    <cellStyle name="Calculation 5 3 2 4 5" xfId="5980"/>
    <cellStyle name="Calculation 5 3 2 4 5 2" xfId="5981"/>
    <cellStyle name="Calculation 5 3 2 4 6" xfId="5982"/>
    <cellStyle name="Calculation 5 3 2 5" xfId="5983"/>
    <cellStyle name="Calculation 5 3 2 5 2" xfId="5984"/>
    <cellStyle name="Calculation 5 3 2 5 2 2" xfId="5985"/>
    <cellStyle name="Calculation 5 3 2 5 3" xfId="5986"/>
    <cellStyle name="Calculation 5 3 2 5 3 2" xfId="5987"/>
    <cellStyle name="Calculation 5 3 2 5 4" xfId="5988"/>
    <cellStyle name="Calculation 5 3 2 5 4 2" xfId="5989"/>
    <cellStyle name="Calculation 5 3 2 5 5" xfId="5990"/>
    <cellStyle name="Calculation 5 3 2 5 5 2" xfId="5991"/>
    <cellStyle name="Calculation 5 3 2 5 6" xfId="5992"/>
    <cellStyle name="Calculation 5 3 2 6" xfId="5993"/>
    <cellStyle name="Calculation 5 3 2 6 2" xfId="5994"/>
    <cellStyle name="Calculation 5 3 2 6 2 2" xfId="5995"/>
    <cellStyle name="Calculation 5 3 2 6 3" xfId="5996"/>
    <cellStyle name="Calculation 5 3 2 6 3 2" xfId="5997"/>
    <cellStyle name="Calculation 5 3 2 6 4" xfId="5998"/>
    <cellStyle name="Calculation 5 3 2 6 4 2" xfId="5999"/>
    <cellStyle name="Calculation 5 3 2 6 5" xfId="6000"/>
    <cellStyle name="Calculation 5 3 2 6 5 2" xfId="6001"/>
    <cellStyle name="Calculation 5 3 2 6 6" xfId="6002"/>
    <cellStyle name="Calculation 5 3 2 7" xfId="6003"/>
    <cellStyle name="Calculation 5 3 2 7 2" xfId="6004"/>
    <cellStyle name="Calculation 5 3 2 7 2 2" xfId="6005"/>
    <cellStyle name="Calculation 5 3 2 7 3" xfId="6006"/>
    <cellStyle name="Calculation 5 3 2 7 3 2" xfId="6007"/>
    <cellStyle name="Calculation 5 3 2 7 4" xfId="6008"/>
    <cellStyle name="Calculation 5 3 2 7 4 2" xfId="6009"/>
    <cellStyle name="Calculation 5 3 2 7 5" xfId="6010"/>
    <cellStyle name="Calculation 5 3 2 7 5 2" xfId="6011"/>
    <cellStyle name="Calculation 5 3 2 7 6" xfId="6012"/>
    <cellStyle name="Calculation 5 3 2 8" xfId="6013"/>
    <cellStyle name="Calculation 5 3 2 8 2" xfId="6014"/>
    <cellStyle name="Calculation 5 3 2 9" xfId="6015"/>
    <cellStyle name="Calculation 5 3 2 9 2" xfId="6016"/>
    <cellStyle name="Calculation 5 3 3" xfId="6017"/>
    <cellStyle name="Calculation 5 3 3 10" xfId="6018"/>
    <cellStyle name="Calculation 5 3 3 10 2" xfId="6019"/>
    <cellStyle name="Calculation 5 3 3 11" xfId="6020"/>
    <cellStyle name="Calculation 5 3 3 11 2" xfId="6021"/>
    <cellStyle name="Calculation 5 3 3 12" xfId="6022"/>
    <cellStyle name="Calculation 5 3 3 2" xfId="6023"/>
    <cellStyle name="Calculation 5 3 3 2 2" xfId="6024"/>
    <cellStyle name="Calculation 5 3 3 2 2 2" xfId="6025"/>
    <cellStyle name="Calculation 5 3 3 2 3" xfId="6026"/>
    <cellStyle name="Calculation 5 3 3 2 3 2" xfId="6027"/>
    <cellStyle name="Calculation 5 3 3 2 4" xfId="6028"/>
    <cellStyle name="Calculation 5 3 3 2 4 2" xfId="6029"/>
    <cellStyle name="Calculation 5 3 3 2 5" xfId="6030"/>
    <cellStyle name="Calculation 5 3 3 2 5 2" xfId="6031"/>
    <cellStyle name="Calculation 5 3 3 2 6" xfId="6032"/>
    <cellStyle name="Calculation 5 3 3 3" xfId="6033"/>
    <cellStyle name="Calculation 5 3 3 3 2" xfId="6034"/>
    <cellStyle name="Calculation 5 3 3 3 2 2" xfId="6035"/>
    <cellStyle name="Calculation 5 3 3 3 3" xfId="6036"/>
    <cellStyle name="Calculation 5 3 3 3 3 2" xfId="6037"/>
    <cellStyle name="Calculation 5 3 3 3 4" xfId="6038"/>
    <cellStyle name="Calculation 5 3 3 3 4 2" xfId="6039"/>
    <cellStyle name="Calculation 5 3 3 3 5" xfId="6040"/>
    <cellStyle name="Calculation 5 3 3 3 5 2" xfId="6041"/>
    <cellStyle name="Calculation 5 3 3 3 6" xfId="6042"/>
    <cellStyle name="Calculation 5 3 3 4" xfId="6043"/>
    <cellStyle name="Calculation 5 3 3 4 2" xfId="6044"/>
    <cellStyle name="Calculation 5 3 3 4 2 2" xfId="6045"/>
    <cellStyle name="Calculation 5 3 3 4 3" xfId="6046"/>
    <cellStyle name="Calculation 5 3 3 4 3 2" xfId="6047"/>
    <cellStyle name="Calculation 5 3 3 4 4" xfId="6048"/>
    <cellStyle name="Calculation 5 3 3 4 4 2" xfId="6049"/>
    <cellStyle name="Calculation 5 3 3 4 5" xfId="6050"/>
    <cellStyle name="Calculation 5 3 3 4 5 2" xfId="6051"/>
    <cellStyle name="Calculation 5 3 3 4 6" xfId="6052"/>
    <cellStyle name="Calculation 5 3 3 5" xfId="6053"/>
    <cellStyle name="Calculation 5 3 3 5 2" xfId="6054"/>
    <cellStyle name="Calculation 5 3 3 5 2 2" xfId="6055"/>
    <cellStyle name="Calculation 5 3 3 5 3" xfId="6056"/>
    <cellStyle name="Calculation 5 3 3 5 3 2" xfId="6057"/>
    <cellStyle name="Calculation 5 3 3 5 4" xfId="6058"/>
    <cellStyle name="Calculation 5 3 3 5 4 2" xfId="6059"/>
    <cellStyle name="Calculation 5 3 3 5 5" xfId="6060"/>
    <cellStyle name="Calculation 5 3 3 5 5 2" xfId="6061"/>
    <cellStyle name="Calculation 5 3 3 5 6" xfId="6062"/>
    <cellStyle name="Calculation 5 3 3 6" xfId="6063"/>
    <cellStyle name="Calculation 5 3 3 6 2" xfId="6064"/>
    <cellStyle name="Calculation 5 3 3 6 2 2" xfId="6065"/>
    <cellStyle name="Calculation 5 3 3 6 3" xfId="6066"/>
    <cellStyle name="Calculation 5 3 3 6 3 2" xfId="6067"/>
    <cellStyle name="Calculation 5 3 3 6 4" xfId="6068"/>
    <cellStyle name="Calculation 5 3 3 6 4 2" xfId="6069"/>
    <cellStyle name="Calculation 5 3 3 6 5" xfId="6070"/>
    <cellStyle name="Calculation 5 3 3 6 5 2" xfId="6071"/>
    <cellStyle name="Calculation 5 3 3 6 6" xfId="6072"/>
    <cellStyle name="Calculation 5 3 3 7" xfId="6073"/>
    <cellStyle name="Calculation 5 3 3 7 2" xfId="6074"/>
    <cellStyle name="Calculation 5 3 3 7 2 2" xfId="6075"/>
    <cellStyle name="Calculation 5 3 3 7 3" xfId="6076"/>
    <cellStyle name="Calculation 5 3 3 7 3 2" xfId="6077"/>
    <cellStyle name="Calculation 5 3 3 7 4" xfId="6078"/>
    <cellStyle name="Calculation 5 3 3 7 4 2" xfId="6079"/>
    <cellStyle name="Calculation 5 3 3 7 5" xfId="6080"/>
    <cellStyle name="Calculation 5 3 3 7 5 2" xfId="6081"/>
    <cellStyle name="Calculation 5 3 3 7 6" xfId="6082"/>
    <cellStyle name="Calculation 5 3 3 8" xfId="6083"/>
    <cellStyle name="Calculation 5 3 3 8 2" xfId="6084"/>
    <cellStyle name="Calculation 5 3 3 9" xfId="6085"/>
    <cellStyle name="Calculation 5 3 3 9 2" xfId="6086"/>
    <cellStyle name="Calculation 5 3 4" xfId="6087"/>
    <cellStyle name="Calculation 5 3 4 2" xfId="6088"/>
    <cellStyle name="Calculation 5 3 4 2 2" xfId="6089"/>
    <cellStyle name="Calculation 5 3 4 3" xfId="6090"/>
    <cellStyle name="Calculation 5 3 4 3 2" xfId="6091"/>
    <cellStyle name="Calculation 5 3 4 4" xfId="6092"/>
    <cellStyle name="Calculation 5 3 4 4 2" xfId="6093"/>
    <cellStyle name="Calculation 5 3 4 5" xfId="6094"/>
    <cellStyle name="Calculation 5 3 4 5 2" xfId="6095"/>
    <cellStyle name="Calculation 5 3 4 6" xfId="6096"/>
    <cellStyle name="Calculation 5 3 5" xfId="6097"/>
    <cellStyle name="Calculation 5 3 5 2" xfId="6098"/>
    <cellStyle name="Calculation 5 3 5 2 2" xfId="6099"/>
    <cellStyle name="Calculation 5 3 5 3" xfId="6100"/>
    <cellStyle name="Calculation 5 3 5 3 2" xfId="6101"/>
    <cellStyle name="Calculation 5 3 5 4" xfId="6102"/>
    <cellStyle name="Calculation 5 3 5 4 2" xfId="6103"/>
    <cellStyle name="Calculation 5 3 5 5" xfId="6104"/>
    <cellStyle name="Calculation 5 3 5 5 2" xfId="6105"/>
    <cellStyle name="Calculation 5 3 5 6" xfId="6106"/>
    <cellStyle name="Calculation 5 3 6" xfId="6107"/>
    <cellStyle name="Calculation 5 3 6 2" xfId="6108"/>
    <cellStyle name="Calculation 5 3 6 2 2" xfId="6109"/>
    <cellStyle name="Calculation 5 3 6 3" xfId="6110"/>
    <cellStyle name="Calculation 5 3 6 3 2" xfId="6111"/>
    <cellStyle name="Calculation 5 3 6 4" xfId="6112"/>
    <cellStyle name="Calculation 5 3 6 4 2" xfId="6113"/>
    <cellStyle name="Calculation 5 3 6 5" xfId="6114"/>
    <cellStyle name="Calculation 5 3 6 5 2" xfId="6115"/>
    <cellStyle name="Calculation 5 3 6 6" xfId="6116"/>
    <cellStyle name="Calculation 5 3 7" xfId="6117"/>
    <cellStyle name="Calculation 5 3 7 2" xfId="6118"/>
    <cellStyle name="Calculation 5 3 7 2 2" xfId="6119"/>
    <cellStyle name="Calculation 5 3 7 3" xfId="6120"/>
    <cellStyle name="Calculation 5 3 7 3 2" xfId="6121"/>
    <cellStyle name="Calculation 5 3 7 4" xfId="6122"/>
    <cellStyle name="Calculation 5 3 7 4 2" xfId="6123"/>
    <cellStyle name="Calculation 5 3 7 5" xfId="6124"/>
    <cellStyle name="Calculation 5 3 7 5 2" xfId="6125"/>
    <cellStyle name="Calculation 5 3 7 6" xfId="6126"/>
    <cellStyle name="Calculation 5 3 8" xfId="6127"/>
    <cellStyle name="Calculation 5 3 8 2" xfId="6128"/>
    <cellStyle name="Calculation 5 3 8 2 2" xfId="6129"/>
    <cellStyle name="Calculation 5 3 8 3" xfId="6130"/>
    <cellStyle name="Calculation 5 3 8 3 2" xfId="6131"/>
    <cellStyle name="Calculation 5 3 8 4" xfId="6132"/>
    <cellStyle name="Calculation 5 3 8 4 2" xfId="6133"/>
    <cellStyle name="Calculation 5 3 8 5" xfId="6134"/>
    <cellStyle name="Calculation 5 3 8 5 2" xfId="6135"/>
    <cellStyle name="Calculation 5 3 8 6" xfId="6136"/>
    <cellStyle name="Calculation 5 3 9" xfId="6137"/>
    <cellStyle name="Calculation 5 3 9 2" xfId="6138"/>
    <cellStyle name="Calculation 5 3 9 2 2" xfId="6139"/>
    <cellStyle name="Calculation 5 3 9 3" xfId="6140"/>
    <cellStyle name="Calculation 5 3 9 3 2" xfId="6141"/>
    <cellStyle name="Calculation 5 3 9 4" xfId="6142"/>
    <cellStyle name="Calculation 5 3 9 4 2" xfId="6143"/>
    <cellStyle name="Calculation 5 3 9 5" xfId="6144"/>
    <cellStyle name="Calculation 5 3 9 5 2" xfId="6145"/>
    <cellStyle name="Calculation 5 3 9 6" xfId="6146"/>
    <cellStyle name="Calculation 5 4" xfId="6147"/>
    <cellStyle name="Calculation 5 4 10" xfId="6148"/>
    <cellStyle name="Calculation 5 4 10 2" xfId="6149"/>
    <cellStyle name="Calculation 5 4 11" xfId="6150"/>
    <cellStyle name="Calculation 5 4 11 2" xfId="6151"/>
    <cellStyle name="Calculation 5 4 12" xfId="6152"/>
    <cellStyle name="Calculation 5 4 12 2" xfId="6153"/>
    <cellStyle name="Calculation 5 4 13" xfId="6154"/>
    <cellStyle name="Calculation 5 4 13 2" xfId="6155"/>
    <cellStyle name="Calculation 5 4 14" xfId="6156"/>
    <cellStyle name="Calculation 5 4 2" xfId="6157"/>
    <cellStyle name="Calculation 5 4 2 10" xfId="6158"/>
    <cellStyle name="Calculation 5 4 2 10 2" xfId="6159"/>
    <cellStyle name="Calculation 5 4 2 11" xfId="6160"/>
    <cellStyle name="Calculation 5 4 2 11 2" xfId="6161"/>
    <cellStyle name="Calculation 5 4 2 12" xfId="6162"/>
    <cellStyle name="Calculation 5 4 2 2" xfId="6163"/>
    <cellStyle name="Calculation 5 4 2 2 2" xfId="6164"/>
    <cellStyle name="Calculation 5 4 2 2 2 2" xfId="6165"/>
    <cellStyle name="Calculation 5 4 2 2 3" xfId="6166"/>
    <cellStyle name="Calculation 5 4 2 2 3 2" xfId="6167"/>
    <cellStyle name="Calculation 5 4 2 2 4" xfId="6168"/>
    <cellStyle name="Calculation 5 4 2 2 4 2" xfId="6169"/>
    <cellStyle name="Calculation 5 4 2 2 5" xfId="6170"/>
    <cellStyle name="Calculation 5 4 2 2 5 2" xfId="6171"/>
    <cellStyle name="Calculation 5 4 2 2 6" xfId="6172"/>
    <cellStyle name="Calculation 5 4 2 3" xfId="6173"/>
    <cellStyle name="Calculation 5 4 2 3 2" xfId="6174"/>
    <cellStyle name="Calculation 5 4 2 3 2 2" xfId="6175"/>
    <cellStyle name="Calculation 5 4 2 3 3" xfId="6176"/>
    <cellStyle name="Calculation 5 4 2 3 3 2" xfId="6177"/>
    <cellStyle name="Calculation 5 4 2 3 4" xfId="6178"/>
    <cellStyle name="Calculation 5 4 2 3 4 2" xfId="6179"/>
    <cellStyle name="Calculation 5 4 2 3 5" xfId="6180"/>
    <cellStyle name="Calculation 5 4 2 3 5 2" xfId="6181"/>
    <cellStyle name="Calculation 5 4 2 3 6" xfId="6182"/>
    <cellStyle name="Calculation 5 4 2 4" xfId="6183"/>
    <cellStyle name="Calculation 5 4 2 4 2" xfId="6184"/>
    <cellStyle name="Calculation 5 4 2 4 2 2" xfId="6185"/>
    <cellStyle name="Calculation 5 4 2 4 3" xfId="6186"/>
    <cellStyle name="Calculation 5 4 2 4 3 2" xfId="6187"/>
    <cellStyle name="Calculation 5 4 2 4 4" xfId="6188"/>
    <cellStyle name="Calculation 5 4 2 4 4 2" xfId="6189"/>
    <cellStyle name="Calculation 5 4 2 4 5" xfId="6190"/>
    <cellStyle name="Calculation 5 4 2 4 5 2" xfId="6191"/>
    <cellStyle name="Calculation 5 4 2 4 6" xfId="6192"/>
    <cellStyle name="Calculation 5 4 2 5" xfId="6193"/>
    <cellStyle name="Calculation 5 4 2 5 2" xfId="6194"/>
    <cellStyle name="Calculation 5 4 2 5 2 2" xfId="6195"/>
    <cellStyle name="Calculation 5 4 2 5 3" xfId="6196"/>
    <cellStyle name="Calculation 5 4 2 5 3 2" xfId="6197"/>
    <cellStyle name="Calculation 5 4 2 5 4" xfId="6198"/>
    <cellStyle name="Calculation 5 4 2 5 4 2" xfId="6199"/>
    <cellStyle name="Calculation 5 4 2 5 5" xfId="6200"/>
    <cellStyle name="Calculation 5 4 2 5 5 2" xfId="6201"/>
    <cellStyle name="Calculation 5 4 2 5 6" xfId="6202"/>
    <cellStyle name="Calculation 5 4 2 6" xfId="6203"/>
    <cellStyle name="Calculation 5 4 2 6 2" xfId="6204"/>
    <cellStyle name="Calculation 5 4 2 6 2 2" xfId="6205"/>
    <cellStyle name="Calculation 5 4 2 6 3" xfId="6206"/>
    <cellStyle name="Calculation 5 4 2 6 3 2" xfId="6207"/>
    <cellStyle name="Calculation 5 4 2 6 4" xfId="6208"/>
    <cellStyle name="Calculation 5 4 2 6 4 2" xfId="6209"/>
    <cellStyle name="Calculation 5 4 2 6 5" xfId="6210"/>
    <cellStyle name="Calculation 5 4 2 6 5 2" xfId="6211"/>
    <cellStyle name="Calculation 5 4 2 6 6" xfId="6212"/>
    <cellStyle name="Calculation 5 4 2 7" xfId="6213"/>
    <cellStyle name="Calculation 5 4 2 7 2" xfId="6214"/>
    <cellStyle name="Calculation 5 4 2 7 2 2" xfId="6215"/>
    <cellStyle name="Calculation 5 4 2 7 3" xfId="6216"/>
    <cellStyle name="Calculation 5 4 2 7 3 2" xfId="6217"/>
    <cellStyle name="Calculation 5 4 2 7 4" xfId="6218"/>
    <cellStyle name="Calculation 5 4 2 7 4 2" xfId="6219"/>
    <cellStyle name="Calculation 5 4 2 7 5" xfId="6220"/>
    <cellStyle name="Calculation 5 4 2 7 5 2" xfId="6221"/>
    <cellStyle name="Calculation 5 4 2 7 6" xfId="6222"/>
    <cellStyle name="Calculation 5 4 2 8" xfId="6223"/>
    <cellStyle name="Calculation 5 4 2 8 2" xfId="6224"/>
    <cellStyle name="Calculation 5 4 2 9" xfId="6225"/>
    <cellStyle name="Calculation 5 4 2 9 2" xfId="6226"/>
    <cellStyle name="Calculation 5 4 3" xfId="6227"/>
    <cellStyle name="Calculation 5 4 3 10" xfId="6228"/>
    <cellStyle name="Calculation 5 4 3 10 2" xfId="6229"/>
    <cellStyle name="Calculation 5 4 3 11" xfId="6230"/>
    <cellStyle name="Calculation 5 4 3 11 2" xfId="6231"/>
    <cellStyle name="Calculation 5 4 3 12" xfId="6232"/>
    <cellStyle name="Calculation 5 4 3 2" xfId="6233"/>
    <cellStyle name="Calculation 5 4 3 2 2" xfId="6234"/>
    <cellStyle name="Calculation 5 4 3 2 2 2" xfId="6235"/>
    <cellStyle name="Calculation 5 4 3 2 3" xfId="6236"/>
    <cellStyle name="Calculation 5 4 3 2 3 2" xfId="6237"/>
    <cellStyle name="Calculation 5 4 3 2 4" xfId="6238"/>
    <cellStyle name="Calculation 5 4 3 2 4 2" xfId="6239"/>
    <cellStyle name="Calculation 5 4 3 2 5" xfId="6240"/>
    <cellStyle name="Calculation 5 4 3 2 5 2" xfId="6241"/>
    <cellStyle name="Calculation 5 4 3 2 6" xfId="6242"/>
    <cellStyle name="Calculation 5 4 3 3" xfId="6243"/>
    <cellStyle name="Calculation 5 4 3 3 2" xfId="6244"/>
    <cellStyle name="Calculation 5 4 3 3 2 2" xfId="6245"/>
    <cellStyle name="Calculation 5 4 3 3 3" xfId="6246"/>
    <cellStyle name="Calculation 5 4 3 3 3 2" xfId="6247"/>
    <cellStyle name="Calculation 5 4 3 3 4" xfId="6248"/>
    <cellStyle name="Calculation 5 4 3 3 4 2" xfId="6249"/>
    <cellStyle name="Calculation 5 4 3 3 5" xfId="6250"/>
    <cellStyle name="Calculation 5 4 3 3 5 2" xfId="6251"/>
    <cellStyle name="Calculation 5 4 3 3 6" xfId="6252"/>
    <cellStyle name="Calculation 5 4 3 4" xfId="6253"/>
    <cellStyle name="Calculation 5 4 3 4 2" xfId="6254"/>
    <cellStyle name="Calculation 5 4 3 4 2 2" xfId="6255"/>
    <cellStyle name="Calculation 5 4 3 4 3" xfId="6256"/>
    <cellStyle name="Calculation 5 4 3 4 3 2" xfId="6257"/>
    <cellStyle name="Calculation 5 4 3 4 4" xfId="6258"/>
    <cellStyle name="Calculation 5 4 3 4 4 2" xfId="6259"/>
    <cellStyle name="Calculation 5 4 3 4 5" xfId="6260"/>
    <cellStyle name="Calculation 5 4 3 4 5 2" xfId="6261"/>
    <cellStyle name="Calculation 5 4 3 4 6" xfId="6262"/>
    <cellStyle name="Calculation 5 4 3 5" xfId="6263"/>
    <cellStyle name="Calculation 5 4 3 5 2" xfId="6264"/>
    <cellStyle name="Calculation 5 4 3 5 2 2" xfId="6265"/>
    <cellStyle name="Calculation 5 4 3 5 3" xfId="6266"/>
    <cellStyle name="Calculation 5 4 3 5 3 2" xfId="6267"/>
    <cellStyle name="Calculation 5 4 3 5 4" xfId="6268"/>
    <cellStyle name="Calculation 5 4 3 5 4 2" xfId="6269"/>
    <cellStyle name="Calculation 5 4 3 5 5" xfId="6270"/>
    <cellStyle name="Calculation 5 4 3 5 5 2" xfId="6271"/>
    <cellStyle name="Calculation 5 4 3 5 6" xfId="6272"/>
    <cellStyle name="Calculation 5 4 3 6" xfId="6273"/>
    <cellStyle name="Calculation 5 4 3 6 2" xfId="6274"/>
    <cellStyle name="Calculation 5 4 3 6 2 2" xfId="6275"/>
    <cellStyle name="Calculation 5 4 3 6 3" xfId="6276"/>
    <cellStyle name="Calculation 5 4 3 6 3 2" xfId="6277"/>
    <cellStyle name="Calculation 5 4 3 6 4" xfId="6278"/>
    <cellStyle name="Calculation 5 4 3 6 4 2" xfId="6279"/>
    <cellStyle name="Calculation 5 4 3 6 5" xfId="6280"/>
    <cellStyle name="Calculation 5 4 3 6 5 2" xfId="6281"/>
    <cellStyle name="Calculation 5 4 3 6 6" xfId="6282"/>
    <cellStyle name="Calculation 5 4 3 7" xfId="6283"/>
    <cellStyle name="Calculation 5 4 3 7 2" xfId="6284"/>
    <cellStyle name="Calculation 5 4 3 7 2 2" xfId="6285"/>
    <cellStyle name="Calculation 5 4 3 7 3" xfId="6286"/>
    <cellStyle name="Calculation 5 4 3 7 3 2" xfId="6287"/>
    <cellStyle name="Calculation 5 4 3 7 4" xfId="6288"/>
    <cellStyle name="Calculation 5 4 3 7 4 2" xfId="6289"/>
    <cellStyle name="Calculation 5 4 3 7 5" xfId="6290"/>
    <cellStyle name="Calculation 5 4 3 7 5 2" xfId="6291"/>
    <cellStyle name="Calculation 5 4 3 7 6" xfId="6292"/>
    <cellStyle name="Calculation 5 4 3 8" xfId="6293"/>
    <cellStyle name="Calculation 5 4 3 8 2" xfId="6294"/>
    <cellStyle name="Calculation 5 4 3 9" xfId="6295"/>
    <cellStyle name="Calculation 5 4 3 9 2" xfId="6296"/>
    <cellStyle name="Calculation 5 4 4" xfId="6297"/>
    <cellStyle name="Calculation 5 4 4 2" xfId="6298"/>
    <cellStyle name="Calculation 5 4 4 2 2" xfId="6299"/>
    <cellStyle name="Calculation 5 4 4 3" xfId="6300"/>
    <cellStyle name="Calculation 5 4 4 3 2" xfId="6301"/>
    <cellStyle name="Calculation 5 4 4 4" xfId="6302"/>
    <cellStyle name="Calculation 5 4 4 4 2" xfId="6303"/>
    <cellStyle name="Calculation 5 4 4 5" xfId="6304"/>
    <cellStyle name="Calculation 5 4 4 5 2" xfId="6305"/>
    <cellStyle name="Calculation 5 4 4 6" xfId="6306"/>
    <cellStyle name="Calculation 5 4 5" xfId="6307"/>
    <cellStyle name="Calculation 5 4 5 2" xfId="6308"/>
    <cellStyle name="Calculation 5 4 5 2 2" xfId="6309"/>
    <cellStyle name="Calculation 5 4 5 3" xfId="6310"/>
    <cellStyle name="Calculation 5 4 5 3 2" xfId="6311"/>
    <cellStyle name="Calculation 5 4 5 4" xfId="6312"/>
    <cellStyle name="Calculation 5 4 5 4 2" xfId="6313"/>
    <cellStyle name="Calculation 5 4 5 5" xfId="6314"/>
    <cellStyle name="Calculation 5 4 5 5 2" xfId="6315"/>
    <cellStyle name="Calculation 5 4 5 6" xfId="6316"/>
    <cellStyle name="Calculation 5 4 6" xfId="6317"/>
    <cellStyle name="Calculation 5 4 6 2" xfId="6318"/>
    <cellStyle name="Calculation 5 4 6 2 2" xfId="6319"/>
    <cellStyle name="Calculation 5 4 6 3" xfId="6320"/>
    <cellStyle name="Calculation 5 4 6 3 2" xfId="6321"/>
    <cellStyle name="Calculation 5 4 6 4" xfId="6322"/>
    <cellStyle name="Calculation 5 4 6 4 2" xfId="6323"/>
    <cellStyle name="Calculation 5 4 6 5" xfId="6324"/>
    <cellStyle name="Calculation 5 4 6 5 2" xfId="6325"/>
    <cellStyle name="Calculation 5 4 6 6" xfId="6326"/>
    <cellStyle name="Calculation 5 4 7" xfId="6327"/>
    <cellStyle name="Calculation 5 4 7 2" xfId="6328"/>
    <cellStyle name="Calculation 5 4 7 2 2" xfId="6329"/>
    <cellStyle name="Calculation 5 4 7 3" xfId="6330"/>
    <cellStyle name="Calculation 5 4 7 3 2" xfId="6331"/>
    <cellStyle name="Calculation 5 4 7 4" xfId="6332"/>
    <cellStyle name="Calculation 5 4 7 4 2" xfId="6333"/>
    <cellStyle name="Calculation 5 4 7 5" xfId="6334"/>
    <cellStyle name="Calculation 5 4 7 5 2" xfId="6335"/>
    <cellStyle name="Calculation 5 4 7 6" xfId="6336"/>
    <cellStyle name="Calculation 5 4 8" xfId="6337"/>
    <cellStyle name="Calculation 5 4 8 2" xfId="6338"/>
    <cellStyle name="Calculation 5 4 8 2 2" xfId="6339"/>
    <cellStyle name="Calculation 5 4 8 3" xfId="6340"/>
    <cellStyle name="Calculation 5 4 8 3 2" xfId="6341"/>
    <cellStyle name="Calculation 5 4 8 4" xfId="6342"/>
    <cellStyle name="Calculation 5 4 8 4 2" xfId="6343"/>
    <cellStyle name="Calculation 5 4 8 5" xfId="6344"/>
    <cellStyle name="Calculation 5 4 8 5 2" xfId="6345"/>
    <cellStyle name="Calculation 5 4 8 6" xfId="6346"/>
    <cellStyle name="Calculation 5 4 9" xfId="6347"/>
    <cellStyle name="Calculation 5 4 9 2" xfId="6348"/>
    <cellStyle name="Calculation 5 4 9 2 2" xfId="6349"/>
    <cellStyle name="Calculation 5 4 9 3" xfId="6350"/>
    <cellStyle name="Calculation 5 4 9 3 2" xfId="6351"/>
    <cellStyle name="Calculation 5 4 9 4" xfId="6352"/>
    <cellStyle name="Calculation 5 4 9 4 2" xfId="6353"/>
    <cellStyle name="Calculation 5 4 9 5" xfId="6354"/>
    <cellStyle name="Calculation 5 4 9 5 2" xfId="6355"/>
    <cellStyle name="Calculation 5 4 9 6" xfId="6356"/>
    <cellStyle name="Calculation 5 5" xfId="6357"/>
    <cellStyle name="Calculation 5 5 10" xfId="6358"/>
    <cellStyle name="Calculation 5 5 10 2" xfId="6359"/>
    <cellStyle name="Calculation 5 5 11" xfId="6360"/>
    <cellStyle name="Calculation 5 5 11 2" xfId="6361"/>
    <cellStyle name="Calculation 5 5 12" xfId="6362"/>
    <cellStyle name="Calculation 5 5 12 2" xfId="6363"/>
    <cellStyle name="Calculation 5 5 13" xfId="6364"/>
    <cellStyle name="Calculation 5 5 13 2" xfId="6365"/>
    <cellStyle name="Calculation 5 5 14" xfId="6366"/>
    <cellStyle name="Calculation 5 5 2" xfId="6367"/>
    <cellStyle name="Calculation 5 5 2 10" xfId="6368"/>
    <cellStyle name="Calculation 5 5 2 10 2" xfId="6369"/>
    <cellStyle name="Calculation 5 5 2 11" xfId="6370"/>
    <cellStyle name="Calculation 5 5 2 11 2" xfId="6371"/>
    <cellStyle name="Calculation 5 5 2 12" xfId="6372"/>
    <cellStyle name="Calculation 5 5 2 2" xfId="6373"/>
    <cellStyle name="Calculation 5 5 2 2 2" xfId="6374"/>
    <cellStyle name="Calculation 5 5 2 2 2 2" xfId="6375"/>
    <cellStyle name="Calculation 5 5 2 2 3" xfId="6376"/>
    <cellStyle name="Calculation 5 5 2 2 3 2" xfId="6377"/>
    <cellStyle name="Calculation 5 5 2 2 4" xfId="6378"/>
    <cellStyle name="Calculation 5 5 2 2 4 2" xfId="6379"/>
    <cellStyle name="Calculation 5 5 2 2 5" xfId="6380"/>
    <cellStyle name="Calculation 5 5 2 2 5 2" xfId="6381"/>
    <cellStyle name="Calculation 5 5 2 2 6" xfId="6382"/>
    <cellStyle name="Calculation 5 5 2 3" xfId="6383"/>
    <cellStyle name="Calculation 5 5 2 3 2" xfId="6384"/>
    <cellStyle name="Calculation 5 5 2 3 2 2" xfId="6385"/>
    <cellStyle name="Calculation 5 5 2 3 3" xfId="6386"/>
    <cellStyle name="Calculation 5 5 2 3 3 2" xfId="6387"/>
    <cellStyle name="Calculation 5 5 2 3 4" xfId="6388"/>
    <cellStyle name="Calculation 5 5 2 3 4 2" xfId="6389"/>
    <cellStyle name="Calculation 5 5 2 3 5" xfId="6390"/>
    <cellStyle name="Calculation 5 5 2 3 5 2" xfId="6391"/>
    <cellStyle name="Calculation 5 5 2 3 6" xfId="6392"/>
    <cellStyle name="Calculation 5 5 2 4" xfId="6393"/>
    <cellStyle name="Calculation 5 5 2 4 2" xfId="6394"/>
    <cellStyle name="Calculation 5 5 2 4 2 2" xfId="6395"/>
    <cellStyle name="Calculation 5 5 2 4 3" xfId="6396"/>
    <cellStyle name="Calculation 5 5 2 4 3 2" xfId="6397"/>
    <cellStyle name="Calculation 5 5 2 4 4" xfId="6398"/>
    <cellStyle name="Calculation 5 5 2 4 4 2" xfId="6399"/>
    <cellStyle name="Calculation 5 5 2 4 5" xfId="6400"/>
    <cellStyle name="Calculation 5 5 2 4 5 2" xfId="6401"/>
    <cellStyle name="Calculation 5 5 2 4 6" xfId="6402"/>
    <cellStyle name="Calculation 5 5 2 5" xfId="6403"/>
    <cellStyle name="Calculation 5 5 2 5 2" xfId="6404"/>
    <cellStyle name="Calculation 5 5 2 5 2 2" xfId="6405"/>
    <cellStyle name="Calculation 5 5 2 5 3" xfId="6406"/>
    <cellStyle name="Calculation 5 5 2 5 3 2" xfId="6407"/>
    <cellStyle name="Calculation 5 5 2 5 4" xfId="6408"/>
    <cellStyle name="Calculation 5 5 2 5 4 2" xfId="6409"/>
    <cellStyle name="Calculation 5 5 2 5 5" xfId="6410"/>
    <cellStyle name="Calculation 5 5 2 5 5 2" xfId="6411"/>
    <cellStyle name="Calculation 5 5 2 5 6" xfId="6412"/>
    <cellStyle name="Calculation 5 5 2 6" xfId="6413"/>
    <cellStyle name="Calculation 5 5 2 6 2" xfId="6414"/>
    <cellStyle name="Calculation 5 5 2 6 2 2" xfId="6415"/>
    <cellStyle name="Calculation 5 5 2 6 3" xfId="6416"/>
    <cellStyle name="Calculation 5 5 2 6 3 2" xfId="6417"/>
    <cellStyle name="Calculation 5 5 2 6 4" xfId="6418"/>
    <cellStyle name="Calculation 5 5 2 6 4 2" xfId="6419"/>
    <cellStyle name="Calculation 5 5 2 6 5" xfId="6420"/>
    <cellStyle name="Calculation 5 5 2 6 5 2" xfId="6421"/>
    <cellStyle name="Calculation 5 5 2 6 6" xfId="6422"/>
    <cellStyle name="Calculation 5 5 2 7" xfId="6423"/>
    <cellStyle name="Calculation 5 5 2 7 2" xfId="6424"/>
    <cellStyle name="Calculation 5 5 2 7 2 2" xfId="6425"/>
    <cellStyle name="Calculation 5 5 2 7 3" xfId="6426"/>
    <cellStyle name="Calculation 5 5 2 7 3 2" xfId="6427"/>
    <cellStyle name="Calculation 5 5 2 7 4" xfId="6428"/>
    <cellStyle name="Calculation 5 5 2 7 4 2" xfId="6429"/>
    <cellStyle name="Calculation 5 5 2 7 5" xfId="6430"/>
    <cellStyle name="Calculation 5 5 2 7 5 2" xfId="6431"/>
    <cellStyle name="Calculation 5 5 2 7 6" xfId="6432"/>
    <cellStyle name="Calculation 5 5 2 8" xfId="6433"/>
    <cellStyle name="Calculation 5 5 2 8 2" xfId="6434"/>
    <cellStyle name="Calculation 5 5 2 9" xfId="6435"/>
    <cellStyle name="Calculation 5 5 2 9 2" xfId="6436"/>
    <cellStyle name="Calculation 5 5 3" xfId="6437"/>
    <cellStyle name="Calculation 5 5 3 10" xfId="6438"/>
    <cellStyle name="Calculation 5 5 3 10 2" xfId="6439"/>
    <cellStyle name="Calculation 5 5 3 11" xfId="6440"/>
    <cellStyle name="Calculation 5 5 3 11 2" xfId="6441"/>
    <cellStyle name="Calculation 5 5 3 12" xfId="6442"/>
    <cellStyle name="Calculation 5 5 3 2" xfId="6443"/>
    <cellStyle name="Calculation 5 5 3 2 2" xfId="6444"/>
    <cellStyle name="Calculation 5 5 3 2 2 2" xfId="6445"/>
    <cellStyle name="Calculation 5 5 3 2 3" xfId="6446"/>
    <cellStyle name="Calculation 5 5 3 2 3 2" xfId="6447"/>
    <cellStyle name="Calculation 5 5 3 2 4" xfId="6448"/>
    <cellStyle name="Calculation 5 5 3 2 4 2" xfId="6449"/>
    <cellStyle name="Calculation 5 5 3 2 5" xfId="6450"/>
    <cellStyle name="Calculation 5 5 3 2 5 2" xfId="6451"/>
    <cellStyle name="Calculation 5 5 3 2 6" xfId="6452"/>
    <cellStyle name="Calculation 5 5 3 3" xfId="6453"/>
    <cellStyle name="Calculation 5 5 3 3 2" xfId="6454"/>
    <cellStyle name="Calculation 5 5 3 3 2 2" xfId="6455"/>
    <cellStyle name="Calculation 5 5 3 3 3" xfId="6456"/>
    <cellStyle name="Calculation 5 5 3 3 3 2" xfId="6457"/>
    <cellStyle name="Calculation 5 5 3 3 4" xfId="6458"/>
    <cellStyle name="Calculation 5 5 3 3 4 2" xfId="6459"/>
    <cellStyle name="Calculation 5 5 3 3 5" xfId="6460"/>
    <cellStyle name="Calculation 5 5 3 3 5 2" xfId="6461"/>
    <cellStyle name="Calculation 5 5 3 3 6" xfId="6462"/>
    <cellStyle name="Calculation 5 5 3 4" xfId="6463"/>
    <cellStyle name="Calculation 5 5 3 4 2" xfId="6464"/>
    <cellStyle name="Calculation 5 5 3 4 2 2" xfId="6465"/>
    <cellStyle name="Calculation 5 5 3 4 3" xfId="6466"/>
    <cellStyle name="Calculation 5 5 3 4 3 2" xfId="6467"/>
    <cellStyle name="Calculation 5 5 3 4 4" xfId="6468"/>
    <cellStyle name="Calculation 5 5 3 4 4 2" xfId="6469"/>
    <cellStyle name="Calculation 5 5 3 4 5" xfId="6470"/>
    <cellStyle name="Calculation 5 5 3 4 5 2" xfId="6471"/>
    <cellStyle name="Calculation 5 5 3 4 6" xfId="6472"/>
    <cellStyle name="Calculation 5 5 3 5" xfId="6473"/>
    <cellStyle name="Calculation 5 5 3 5 2" xfId="6474"/>
    <cellStyle name="Calculation 5 5 3 5 2 2" xfId="6475"/>
    <cellStyle name="Calculation 5 5 3 5 3" xfId="6476"/>
    <cellStyle name="Calculation 5 5 3 5 3 2" xfId="6477"/>
    <cellStyle name="Calculation 5 5 3 5 4" xfId="6478"/>
    <cellStyle name="Calculation 5 5 3 5 4 2" xfId="6479"/>
    <cellStyle name="Calculation 5 5 3 5 5" xfId="6480"/>
    <cellStyle name="Calculation 5 5 3 5 5 2" xfId="6481"/>
    <cellStyle name="Calculation 5 5 3 5 6" xfId="6482"/>
    <cellStyle name="Calculation 5 5 3 6" xfId="6483"/>
    <cellStyle name="Calculation 5 5 3 6 2" xfId="6484"/>
    <cellStyle name="Calculation 5 5 3 6 2 2" xfId="6485"/>
    <cellStyle name="Calculation 5 5 3 6 3" xfId="6486"/>
    <cellStyle name="Calculation 5 5 3 6 3 2" xfId="6487"/>
    <cellStyle name="Calculation 5 5 3 6 4" xfId="6488"/>
    <cellStyle name="Calculation 5 5 3 6 4 2" xfId="6489"/>
    <cellStyle name="Calculation 5 5 3 6 5" xfId="6490"/>
    <cellStyle name="Calculation 5 5 3 6 5 2" xfId="6491"/>
    <cellStyle name="Calculation 5 5 3 6 6" xfId="6492"/>
    <cellStyle name="Calculation 5 5 3 7" xfId="6493"/>
    <cellStyle name="Calculation 5 5 3 7 2" xfId="6494"/>
    <cellStyle name="Calculation 5 5 3 7 2 2" xfId="6495"/>
    <cellStyle name="Calculation 5 5 3 7 3" xfId="6496"/>
    <cellStyle name="Calculation 5 5 3 7 3 2" xfId="6497"/>
    <cellStyle name="Calculation 5 5 3 7 4" xfId="6498"/>
    <cellStyle name="Calculation 5 5 3 7 4 2" xfId="6499"/>
    <cellStyle name="Calculation 5 5 3 7 5" xfId="6500"/>
    <cellStyle name="Calculation 5 5 3 7 5 2" xfId="6501"/>
    <cellStyle name="Calculation 5 5 3 7 6" xfId="6502"/>
    <cellStyle name="Calculation 5 5 3 8" xfId="6503"/>
    <cellStyle name="Calculation 5 5 3 8 2" xfId="6504"/>
    <cellStyle name="Calculation 5 5 3 9" xfId="6505"/>
    <cellStyle name="Calculation 5 5 3 9 2" xfId="6506"/>
    <cellStyle name="Calculation 5 5 4" xfId="6507"/>
    <cellStyle name="Calculation 5 5 4 2" xfId="6508"/>
    <cellStyle name="Calculation 5 5 4 2 2" xfId="6509"/>
    <cellStyle name="Calculation 5 5 4 3" xfId="6510"/>
    <cellStyle name="Calculation 5 5 4 3 2" xfId="6511"/>
    <cellStyle name="Calculation 5 5 4 4" xfId="6512"/>
    <cellStyle name="Calculation 5 5 4 4 2" xfId="6513"/>
    <cellStyle name="Calculation 5 5 4 5" xfId="6514"/>
    <cellStyle name="Calculation 5 5 4 5 2" xfId="6515"/>
    <cellStyle name="Calculation 5 5 4 6" xfId="6516"/>
    <cellStyle name="Calculation 5 5 5" xfId="6517"/>
    <cellStyle name="Calculation 5 5 5 2" xfId="6518"/>
    <cellStyle name="Calculation 5 5 5 2 2" xfId="6519"/>
    <cellStyle name="Calculation 5 5 5 3" xfId="6520"/>
    <cellStyle name="Calculation 5 5 5 3 2" xfId="6521"/>
    <cellStyle name="Calculation 5 5 5 4" xfId="6522"/>
    <cellStyle name="Calculation 5 5 5 4 2" xfId="6523"/>
    <cellStyle name="Calculation 5 5 5 5" xfId="6524"/>
    <cellStyle name="Calculation 5 5 5 5 2" xfId="6525"/>
    <cellStyle name="Calculation 5 5 5 6" xfId="6526"/>
    <cellStyle name="Calculation 5 5 6" xfId="6527"/>
    <cellStyle name="Calculation 5 5 6 2" xfId="6528"/>
    <cellStyle name="Calculation 5 5 6 2 2" xfId="6529"/>
    <cellStyle name="Calculation 5 5 6 3" xfId="6530"/>
    <cellStyle name="Calculation 5 5 6 3 2" xfId="6531"/>
    <cellStyle name="Calculation 5 5 6 4" xfId="6532"/>
    <cellStyle name="Calculation 5 5 6 4 2" xfId="6533"/>
    <cellStyle name="Calculation 5 5 6 5" xfId="6534"/>
    <cellStyle name="Calculation 5 5 6 5 2" xfId="6535"/>
    <cellStyle name="Calculation 5 5 6 6" xfId="6536"/>
    <cellStyle name="Calculation 5 5 7" xfId="6537"/>
    <cellStyle name="Calculation 5 5 7 2" xfId="6538"/>
    <cellStyle name="Calculation 5 5 7 2 2" xfId="6539"/>
    <cellStyle name="Calculation 5 5 7 3" xfId="6540"/>
    <cellStyle name="Calculation 5 5 7 3 2" xfId="6541"/>
    <cellStyle name="Calculation 5 5 7 4" xfId="6542"/>
    <cellStyle name="Calculation 5 5 7 4 2" xfId="6543"/>
    <cellStyle name="Calculation 5 5 7 5" xfId="6544"/>
    <cellStyle name="Calculation 5 5 7 5 2" xfId="6545"/>
    <cellStyle name="Calculation 5 5 7 6" xfId="6546"/>
    <cellStyle name="Calculation 5 5 8" xfId="6547"/>
    <cellStyle name="Calculation 5 5 8 2" xfId="6548"/>
    <cellStyle name="Calculation 5 5 8 2 2" xfId="6549"/>
    <cellStyle name="Calculation 5 5 8 3" xfId="6550"/>
    <cellStyle name="Calculation 5 5 8 3 2" xfId="6551"/>
    <cellStyle name="Calculation 5 5 8 4" xfId="6552"/>
    <cellStyle name="Calculation 5 5 8 4 2" xfId="6553"/>
    <cellStyle name="Calculation 5 5 8 5" xfId="6554"/>
    <cellStyle name="Calculation 5 5 8 5 2" xfId="6555"/>
    <cellStyle name="Calculation 5 5 8 6" xfId="6556"/>
    <cellStyle name="Calculation 5 5 9" xfId="6557"/>
    <cellStyle name="Calculation 5 5 9 2" xfId="6558"/>
    <cellStyle name="Calculation 5 5 9 2 2" xfId="6559"/>
    <cellStyle name="Calculation 5 5 9 3" xfId="6560"/>
    <cellStyle name="Calculation 5 5 9 3 2" xfId="6561"/>
    <cellStyle name="Calculation 5 5 9 4" xfId="6562"/>
    <cellStyle name="Calculation 5 5 9 4 2" xfId="6563"/>
    <cellStyle name="Calculation 5 5 9 5" xfId="6564"/>
    <cellStyle name="Calculation 5 5 9 5 2" xfId="6565"/>
    <cellStyle name="Calculation 5 5 9 6" xfId="6566"/>
    <cellStyle name="Calculation 5 6" xfId="6567"/>
    <cellStyle name="Calculation 5 6 10" xfId="6568"/>
    <cellStyle name="Calculation 5 6 10 2" xfId="6569"/>
    <cellStyle name="Calculation 5 6 11" xfId="6570"/>
    <cellStyle name="Calculation 5 6 11 2" xfId="6571"/>
    <cellStyle name="Calculation 5 6 12" xfId="6572"/>
    <cellStyle name="Calculation 5 6 12 2" xfId="6573"/>
    <cellStyle name="Calculation 5 6 13" xfId="6574"/>
    <cellStyle name="Calculation 5 6 2" xfId="6575"/>
    <cellStyle name="Calculation 5 6 2 10" xfId="6576"/>
    <cellStyle name="Calculation 5 6 2 10 2" xfId="6577"/>
    <cellStyle name="Calculation 5 6 2 11" xfId="6578"/>
    <cellStyle name="Calculation 5 6 2 11 2" xfId="6579"/>
    <cellStyle name="Calculation 5 6 2 12" xfId="6580"/>
    <cellStyle name="Calculation 5 6 2 2" xfId="6581"/>
    <cellStyle name="Calculation 5 6 2 2 2" xfId="6582"/>
    <cellStyle name="Calculation 5 6 2 2 2 2" xfId="6583"/>
    <cellStyle name="Calculation 5 6 2 2 3" xfId="6584"/>
    <cellStyle name="Calculation 5 6 2 2 3 2" xfId="6585"/>
    <cellStyle name="Calculation 5 6 2 2 4" xfId="6586"/>
    <cellStyle name="Calculation 5 6 2 2 4 2" xfId="6587"/>
    <cellStyle name="Calculation 5 6 2 2 5" xfId="6588"/>
    <cellStyle name="Calculation 5 6 2 2 5 2" xfId="6589"/>
    <cellStyle name="Calculation 5 6 2 2 6" xfId="6590"/>
    <cellStyle name="Calculation 5 6 2 3" xfId="6591"/>
    <cellStyle name="Calculation 5 6 2 3 2" xfId="6592"/>
    <cellStyle name="Calculation 5 6 2 3 2 2" xfId="6593"/>
    <cellStyle name="Calculation 5 6 2 3 3" xfId="6594"/>
    <cellStyle name="Calculation 5 6 2 3 3 2" xfId="6595"/>
    <cellStyle name="Calculation 5 6 2 3 4" xfId="6596"/>
    <cellStyle name="Calculation 5 6 2 3 4 2" xfId="6597"/>
    <cellStyle name="Calculation 5 6 2 3 5" xfId="6598"/>
    <cellStyle name="Calculation 5 6 2 3 5 2" xfId="6599"/>
    <cellStyle name="Calculation 5 6 2 3 6" xfId="6600"/>
    <cellStyle name="Calculation 5 6 2 4" xfId="6601"/>
    <cellStyle name="Calculation 5 6 2 4 2" xfId="6602"/>
    <cellStyle name="Calculation 5 6 2 4 2 2" xfId="6603"/>
    <cellStyle name="Calculation 5 6 2 4 3" xfId="6604"/>
    <cellStyle name="Calculation 5 6 2 4 3 2" xfId="6605"/>
    <cellStyle name="Calculation 5 6 2 4 4" xfId="6606"/>
    <cellStyle name="Calculation 5 6 2 4 4 2" xfId="6607"/>
    <cellStyle name="Calculation 5 6 2 4 5" xfId="6608"/>
    <cellStyle name="Calculation 5 6 2 4 5 2" xfId="6609"/>
    <cellStyle name="Calculation 5 6 2 4 6" xfId="6610"/>
    <cellStyle name="Calculation 5 6 2 5" xfId="6611"/>
    <cellStyle name="Calculation 5 6 2 5 2" xfId="6612"/>
    <cellStyle name="Calculation 5 6 2 5 2 2" xfId="6613"/>
    <cellStyle name="Calculation 5 6 2 5 3" xfId="6614"/>
    <cellStyle name="Calculation 5 6 2 5 3 2" xfId="6615"/>
    <cellStyle name="Calculation 5 6 2 5 4" xfId="6616"/>
    <cellStyle name="Calculation 5 6 2 5 4 2" xfId="6617"/>
    <cellStyle name="Calculation 5 6 2 5 5" xfId="6618"/>
    <cellStyle name="Calculation 5 6 2 5 5 2" xfId="6619"/>
    <cellStyle name="Calculation 5 6 2 5 6" xfId="6620"/>
    <cellStyle name="Calculation 5 6 2 6" xfId="6621"/>
    <cellStyle name="Calculation 5 6 2 6 2" xfId="6622"/>
    <cellStyle name="Calculation 5 6 2 6 2 2" xfId="6623"/>
    <cellStyle name="Calculation 5 6 2 6 3" xfId="6624"/>
    <cellStyle name="Calculation 5 6 2 6 3 2" xfId="6625"/>
    <cellStyle name="Calculation 5 6 2 6 4" xfId="6626"/>
    <cellStyle name="Calculation 5 6 2 6 4 2" xfId="6627"/>
    <cellStyle name="Calculation 5 6 2 6 5" xfId="6628"/>
    <cellStyle name="Calculation 5 6 2 6 5 2" xfId="6629"/>
    <cellStyle name="Calculation 5 6 2 6 6" xfId="6630"/>
    <cellStyle name="Calculation 5 6 2 7" xfId="6631"/>
    <cellStyle name="Calculation 5 6 2 7 2" xfId="6632"/>
    <cellStyle name="Calculation 5 6 2 7 2 2" xfId="6633"/>
    <cellStyle name="Calculation 5 6 2 7 3" xfId="6634"/>
    <cellStyle name="Calculation 5 6 2 7 3 2" xfId="6635"/>
    <cellStyle name="Calculation 5 6 2 7 4" xfId="6636"/>
    <cellStyle name="Calculation 5 6 2 7 4 2" xfId="6637"/>
    <cellStyle name="Calculation 5 6 2 7 5" xfId="6638"/>
    <cellStyle name="Calculation 5 6 2 7 5 2" xfId="6639"/>
    <cellStyle name="Calculation 5 6 2 7 6" xfId="6640"/>
    <cellStyle name="Calculation 5 6 2 8" xfId="6641"/>
    <cellStyle name="Calculation 5 6 2 8 2" xfId="6642"/>
    <cellStyle name="Calculation 5 6 2 9" xfId="6643"/>
    <cellStyle name="Calculation 5 6 2 9 2" xfId="6644"/>
    <cellStyle name="Calculation 5 6 3" xfId="6645"/>
    <cellStyle name="Calculation 5 6 3 2" xfId="6646"/>
    <cellStyle name="Calculation 5 6 3 2 2" xfId="6647"/>
    <cellStyle name="Calculation 5 6 3 3" xfId="6648"/>
    <cellStyle name="Calculation 5 6 3 3 2" xfId="6649"/>
    <cellStyle name="Calculation 5 6 3 4" xfId="6650"/>
    <cellStyle name="Calculation 5 6 3 4 2" xfId="6651"/>
    <cellStyle name="Calculation 5 6 3 5" xfId="6652"/>
    <cellStyle name="Calculation 5 6 3 5 2" xfId="6653"/>
    <cellStyle name="Calculation 5 6 3 6" xfId="6654"/>
    <cellStyle name="Calculation 5 6 4" xfId="6655"/>
    <cellStyle name="Calculation 5 6 4 2" xfId="6656"/>
    <cellStyle name="Calculation 5 6 4 2 2" xfId="6657"/>
    <cellStyle name="Calculation 5 6 4 3" xfId="6658"/>
    <cellStyle name="Calculation 5 6 4 3 2" xfId="6659"/>
    <cellStyle name="Calculation 5 6 4 4" xfId="6660"/>
    <cellStyle name="Calculation 5 6 4 4 2" xfId="6661"/>
    <cellStyle name="Calculation 5 6 4 5" xfId="6662"/>
    <cellStyle name="Calculation 5 6 4 5 2" xfId="6663"/>
    <cellStyle name="Calculation 5 6 4 6" xfId="6664"/>
    <cellStyle name="Calculation 5 6 5" xfId="6665"/>
    <cellStyle name="Calculation 5 6 5 2" xfId="6666"/>
    <cellStyle name="Calculation 5 6 5 2 2" xfId="6667"/>
    <cellStyle name="Calculation 5 6 5 3" xfId="6668"/>
    <cellStyle name="Calculation 5 6 5 3 2" xfId="6669"/>
    <cellStyle name="Calculation 5 6 5 4" xfId="6670"/>
    <cellStyle name="Calculation 5 6 5 4 2" xfId="6671"/>
    <cellStyle name="Calculation 5 6 5 5" xfId="6672"/>
    <cellStyle name="Calculation 5 6 5 5 2" xfId="6673"/>
    <cellStyle name="Calculation 5 6 5 6" xfId="6674"/>
    <cellStyle name="Calculation 5 6 6" xfId="6675"/>
    <cellStyle name="Calculation 5 6 6 2" xfId="6676"/>
    <cellStyle name="Calculation 5 6 6 2 2" xfId="6677"/>
    <cellStyle name="Calculation 5 6 6 3" xfId="6678"/>
    <cellStyle name="Calculation 5 6 6 3 2" xfId="6679"/>
    <cellStyle name="Calculation 5 6 6 4" xfId="6680"/>
    <cellStyle name="Calculation 5 6 6 4 2" xfId="6681"/>
    <cellStyle name="Calculation 5 6 6 5" xfId="6682"/>
    <cellStyle name="Calculation 5 6 6 5 2" xfId="6683"/>
    <cellStyle name="Calculation 5 6 6 6" xfId="6684"/>
    <cellStyle name="Calculation 5 6 7" xfId="6685"/>
    <cellStyle name="Calculation 5 6 7 2" xfId="6686"/>
    <cellStyle name="Calculation 5 6 7 2 2" xfId="6687"/>
    <cellStyle name="Calculation 5 6 7 3" xfId="6688"/>
    <cellStyle name="Calculation 5 6 7 3 2" xfId="6689"/>
    <cellStyle name="Calculation 5 6 7 4" xfId="6690"/>
    <cellStyle name="Calculation 5 6 7 4 2" xfId="6691"/>
    <cellStyle name="Calculation 5 6 7 5" xfId="6692"/>
    <cellStyle name="Calculation 5 6 7 5 2" xfId="6693"/>
    <cellStyle name="Calculation 5 6 7 6" xfId="6694"/>
    <cellStyle name="Calculation 5 6 8" xfId="6695"/>
    <cellStyle name="Calculation 5 6 8 2" xfId="6696"/>
    <cellStyle name="Calculation 5 6 8 2 2" xfId="6697"/>
    <cellStyle name="Calculation 5 6 8 3" xfId="6698"/>
    <cellStyle name="Calculation 5 6 8 3 2" xfId="6699"/>
    <cellStyle name="Calculation 5 6 8 4" xfId="6700"/>
    <cellStyle name="Calculation 5 6 8 4 2" xfId="6701"/>
    <cellStyle name="Calculation 5 6 8 5" xfId="6702"/>
    <cellStyle name="Calculation 5 6 8 5 2" xfId="6703"/>
    <cellStyle name="Calculation 5 6 8 6" xfId="6704"/>
    <cellStyle name="Calculation 5 6 9" xfId="6705"/>
    <cellStyle name="Calculation 5 6 9 2" xfId="6706"/>
    <cellStyle name="Calculation 5 7" xfId="6707"/>
    <cellStyle name="Calculation 5 7 10" xfId="6708"/>
    <cellStyle name="Calculation 5 7 10 2" xfId="6709"/>
    <cellStyle name="Calculation 5 7 11" xfId="6710"/>
    <cellStyle name="Calculation 5 7 11 2" xfId="6711"/>
    <cellStyle name="Calculation 5 7 12" xfId="6712"/>
    <cellStyle name="Calculation 5 7 2" xfId="6713"/>
    <cellStyle name="Calculation 5 7 2 2" xfId="6714"/>
    <cellStyle name="Calculation 5 7 2 2 2" xfId="6715"/>
    <cellStyle name="Calculation 5 7 2 3" xfId="6716"/>
    <cellStyle name="Calculation 5 7 2 3 2" xfId="6717"/>
    <cellStyle name="Calculation 5 7 2 4" xfId="6718"/>
    <cellStyle name="Calculation 5 7 2 4 2" xfId="6719"/>
    <cellStyle name="Calculation 5 7 2 5" xfId="6720"/>
    <cellStyle name="Calculation 5 7 2 5 2" xfId="6721"/>
    <cellStyle name="Calculation 5 7 2 6" xfId="6722"/>
    <cellStyle name="Calculation 5 7 3" xfId="6723"/>
    <cellStyle name="Calculation 5 7 3 2" xfId="6724"/>
    <cellStyle name="Calculation 5 7 3 2 2" xfId="6725"/>
    <cellStyle name="Calculation 5 7 3 3" xfId="6726"/>
    <cellStyle name="Calculation 5 7 3 3 2" xfId="6727"/>
    <cellStyle name="Calculation 5 7 3 4" xfId="6728"/>
    <cellStyle name="Calculation 5 7 3 4 2" xfId="6729"/>
    <cellStyle name="Calculation 5 7 3 5" xfId="6730"/>
    <cellStyle name="Calculation 5 7 3 5 2" xfId="6731"/>
    <cellStyle name="Calculation 5 7 3 6" xfId="6732"/>
    <cellStyle name="Calculation 5 7 4" xfId="6733"/>
    <cellStyle name="Calculation 5 7 4 2" xfId="6734"/>
    <cellStyle name="Calculation 5 7 4 2 2" xfId="6735"/>
    <cellStyle name="Calculation 5 7 4 3" xfId="6736"/>
    <cellStyle name="Calculation 5 7 4 3 2" xfId="6737"/>
    <cellStyle name="Calculation 5 7 4 4" xfId="6738"/>
    <cellStyle name="Calculation 5 7 4 4 2" xfId="6739"/>
    <cellStyle name="Calculation 5 7 4 5" xfId="6740"/>
    <cellStyle name="Calculation 5 7 4 5 2" xfId="6741"/>
    <cellStyle name="Calculation 5 7 4 6" xfId="6742"/>
    <cellStyle name="Calculation 5 7 5" xfId="6743"/>
    <cellStyle name="Calculation 5 7 5 2" xfId="6744"/>
    <cellStyle name="Calculation 5 7 5 2 2" xfId="6745"/>
    <cellStyle name="Calculation 5 7 5 3" xfId="6746"/>
    <cellStyle name="Calculation 5 7 5 3 2" xfId="6747"/>
    <cellStyle name="Calculation 5 7 5 4" xfId="6748"/>
    <cellStyle name="Calculation 5 7 5 4 2" xfId="6749"/>
    <cellStyle name="Calculation 5 7 5 5" xfId="6750"/>
    <cellStyle name="Calculation 5 7 5 5 2" xfId="6751"/>
    <cellStyle name="Calculation 5 7 5 6" xfId="6752"/>
    <cellStyle name="Calculation 5 7 6" xfId="6753"/>
    <cellStyle name="Calculation 5 7 6 2" xfId="6754"/>
    <cellStyle name="Calculation 5 7 6 2 2" xfId="6755"/>
    <cellStyle name="Calculation 5 7 6 3" xfId="6756"/>
    <cellStyle name="Calculation 5 7 6 3 2" xfId="6757"/>
    <cellStyle name="Calculation 5 7 6 4" xfId="6758"/>
    <cellStyle name="Calculation 5 7 6 4 2" xfId="6759"/>
    <cellStyle name="Calculation 5 7 6 5" xfId="6760"/>
    <cellStyle name="Calculation 5 7 6 5 2" xfId="6761"/>
    <cellStyle name="Calculation 5 7 6 6" xfId="6762"/>
    <cellStyle name="Calculation 5 7 7" xfId="6763"/>
    <cellStyle name="Calculation 5 7 7 2" xfId="6764"/>
    <cellStyle name="Calculation 5 7 7 2 2" xfId="6765"/>
    <cellStyle name="Calculation 5 7 7 3" xfId="6766"/>
    <cellStyle name="Calculation 5 7 7 3 2" xfId="6767"/>
    <cellStyle name="Calculation 5 7 7 4" xfId="6768"/>
    <cellStyle name="Calculation 5 7 7 4 2" xfId="6769"/>
    <cellStyle name="Calculation 5 7 7 5" xfId="6770"/>
    <cellStyle name="Calculation 5 7 7 5 2" xfId="6771"/>
    <cellStyle name="Calculation 5 7 7 6" xfId="6772"/>
    <cellStyle name="Calculation 5 7 8" xfId="6773"/>
    <cellStyle name="Calculation 5 7 8 2" xfId="6774"/>
    <cellStyle name="Calculation 5 7 9" xfId="6775"/>
    <cellStyle name="Calculation 5 7 9 2" xfId="6776"/>
    <cellStyle name="Calculation 6" xfId="6777"/>
    <cellStyle name="Calculation 7" xfId="6778"/>
    <cellStyle name="Calculation 7 2" xfId="6779"/>
    <cellStyle name="Calculation 7 2 10" xfId="6780"/>
    <cellStyle name="Calculation 7 2 10 2" xfId="6781"/>
    <cellStyle name="Calculation 7 2 11" xfId="6782"/>
    <cellStyle name="Calculation 7 2 11 2" xfId="6783"/>
    <cellStyle name="Calculation 7 2 12" xfId="6784"/>
    <cellStyle name="Calculation 7 2 12 2" xfId="6785"/>
    <cellStyle name="Calculation 7 2 13" xfId="6786"/>
    <cellStyle name="Calculation 7 2 13 2" xfId="6787"/>
    <cellStyle name="Calculation 7 2 14" xfId="6788"/>
    <cellStyle name="Calculation 7 2 2" xfId="6789"/>
    <cellStyle name="Calculation 7 2 2 10" xfId="6790"/>
    <cellStyle name="Calculation 7 2 2 10 2" xfId="6791"/>
    <cellStyle name="Calculation 7 2 2 11" xfId="6792"/>
    <cellStyle name="Calculation 7 2 2 11 2" xfId="6793"/>
    <cellStyle name="Calculation 7 2 2 12" xfId="6794"/>
    <cellStyle name="Calculation 7 2 2 2" xfId="6795"/>
    <cellStyle name="Calculation 7 2 2 2 2" xfId="6796"/>
    <cellStyle name="Calculation 7 2 2 2 2 2" xfId="6797"/>
    <cellStyle name="Calculation 7 2 2 2 3" xfId="6798"/>
    <cellStyle name="Calculation 7 2 2 2 3 2" xfId="6799"/>
    <cellStyle name="Calculation 7 2 2 2 4" xfId="6800"/>
    <cellStyle name="Calculation 7 2 2 2 4 2" xfId="6801"/>
    <cellStyle name="Calculation 7 2 2 2 5" xfId="6802"/>
    <cellStyle name="Calculation 7 2 2 2 5 2" xfId="6803"/>
    <cellStyle name="Calculation 7 2 2 2 6" xfId="6804"/>
    <cellStyle name="Calculation 7 2 2 3" xfId="6805"/>
    <cellStyle name="Calculation 7 2 2 3 2" xfId="6806"/>
    <cellStyle name="Calculation 7 2 2 3 2 2" xfId="6807"/>
    <cellStyle name="Calculation 7 2 2 3 3" xfId="6808"/>
    <cellStyle name="Calculation 7 2 2 3 3 2" xfId="6809"/>
    <cellStyle name="Calculation 7 2 2 3 4" xfId="6810"/>
    <cellStyle name="Calculation 7 2 2 3 4 2" xfId="6811"/>
    <cellStyle name="Calculation 7 2 2 3 5" xfId="6812"/>
    <cellStyle name="Calculation 7 2 2 3 5 2" xfId="6813"/>
    <cellStyle name="Calculation 7 2 2 3 6" xfId="6814"/>
    <cellStyle name="Calculation 7 2 2 4" xfId="6815"/>
    <cellStyle name="Calculation 7 2 2 4 2" xfId="6816"/>
    <cellStyle name="Calculation 7 2 2 4 2 2" xfId="6817"/>
    <cellStyle name="Calculation 7 2 2 4 3" xfId="6818"/>
    <cellStyle name="Calculation 7 2 2 4 3 2" xfId="6819"/>
    <cellStyle name="Calculation 7 2 2 4 4" xfId="6820"/>
    <cellStyle name="Calculation 7 2 2 4 4 2" xfId="6821"/>
    <cellStyle name="Calculation 7 2 2 4 5" xfId="6822"/>
    <cellStyle name="Calculation 7 2 2 4 5 2" xfId="6823"/>
    <cellStyle name="Calculation 7 2 2 4 6" xfId="6824"/>
    <cellStyle name="Calculation 7 2 2 5" xfId="6825"/>
    <cellStyle name="Calculation 7 2 2 5 2" xfId="6826"/>
    <cellStyle name="Calculation 7 2 2 5 2 2" xfId="6827"/>
    <cellStyle name="Calculation 7 2 2 5 3" xfId="6828"/>
    <cellStyle name="Calculation 7 2 2 5 3 2" xfId="6829"/>
    <cellStyle name="Calculation 7 2 2 5 4" xfId="6830"/>
    <cellStyle name="Calculation 7 2 2 5 4 2" xfId="6831"/>
    <cellStyle name="Calculation 7 2 2 5 5" xfId="6832"/>
    <cellStyle name="Calculation 7 2 2 5 5 2" xfId="6833"/>
    <cellStyle name="Calculation 7 2 2 5 6" xfId="6834"/>
    <cellStyle name="Calculation 7 2 2 6" xfId="6835"/>
    <cellStyle name="Calculation 7 2 2 6 2" xfId="6836"/>
    <cellStyle name="Calculation 7 2 2 6 2 2" xfId="6837"/>
    <cellStyle name="Calculation 7 2 2 6 3" xfId="6838"/>
    <cellStyle name="Calculation 7 2 2 6 3 2" xfId="6839"/>
    <cellStyle name="Calculation 7 2 2 6 4" xfId="6840"/>
    <cellStyle name="Calculation 7 2 2 6 4 2" xfId="6841"/>
    <cellStyle name="Calculation 7 2 2 6 5" xfId="6842"/>
    <cellStyle name="Calculation 7 2 2 6 5 2" xfId="6843"/>
    <cellStyle name="Calculation 7 2 2 6 6" xfId="6844"/>
    <cellStyle name="Calculation 7 2 2 7" xfId="6845"/>
    <cellStyle name="Calculation 7 2 2 7 2" xfId="6846"/>
    <cellStyle name="Calculation 7 2 2 7 2 2" xfId="6847"/>
    <cellStyle name="Calculation 7 2 2 7 3" xfId="6848"/>
    <cellStyle name="Calculation 7 2 2 7 3 2" xfId="6849"/>
    <cellStyle name="Calculation 7 2 2 7 4" xfId="6850"/>
    <cellStyle name="Calculation 7 2 2 7 4 2" xfId="6851"/>
    <cellStyle name="Calculation 7 2 2 7 5" xfId="6852"/>
    <cellStyle name="Calculation 7 2 2 7 5 2" xfId="6853"/>
    <cellStyle name="Calculation 7 2 2 7 6" xfId="6854"/>
    <cellStyle name="Calculation 7 2 2 8" xfId="6855"/>
    <cellStyle name="Calculation 7 2 2 8 2" xfId="6856"/>
    <cellStyle name="Calculation 7 2 2 9" xfId="6857"/>
    <cellStyle name="Calculation 7 2 2 9 2" xfId="6858"/>
    <cellStyle name="Calculation 7 2 3" xfId="6859"/>
    <cellStyle name="Calculation 7 2 3 10" xfId="6860"/>
    <cellStyle name="Calculation 7 2 3 10 2" xfId="6861"/>
    <cellStyle name="Calculation 7 2 3 11" xfId="6862"/>
    <cellStyle name="Calculation 7 2 3 11 2" xfId="6863"/>
    <cellStyle name="Calculation 7 2 3 12" xfId="6864"/>
    <cellStyle name="Calculation 7 2 3 2" xfId="6865"/>
    <cellStyle name="Calculation 7 2 3 2 2" xfId="6866"/>
    <cellStyle name="Calculation 7 2 3 2 2 2" xfId="6867"/>
    <cellStyle name="Calculation 7 2 3 2 3" xfId="6868"/>
    <cellStyle name="Calculation 7 2 3 2 3 2" xfId="6869"/>
    <cellStyle name="Calculation 7 2 3 2 4" xfId="6870"/>
    <cellStyle name="Calculation 7 2 3 2 4 2" xfId="6871"/>
    <cellStyle name="Calculation 7 2 3 2 5" xfId="6872"/>
    <cellStyle name="Calculation 7 2 3 2 5 2" xfId="6873"/>
    <cellStyle name="Calculation 7 2 3 2 6" xfId="6874"/>
    <cellStyle name="Calculation 7 2 3 3" xfId="6875"/>
    <cellStyle name="Calculation 7 2 3 3 2" xfId="6876"/>
    <cellStyle name="Calculation 7 2 3 3 2 2" xfId="6877"/>
    <cellStyle name="Calculation 7 2 3 3 3" xfId="6878"/>
    <cellStyle name="Calculation 7 2 3 3 3 2" xfId="6879"/>
    <cellStyle name="Calculation 7 2 3 3 4" xfId="6880"/>
    <cellStyle name="Calculation 7 2 3 3 4 2" xfId="6881"/>
    <cellStyle name="Calculation 7 2 3 3 5" xfId="6882"/>
    <cellStyle name="Calculation 7 2 3 3 5 2" xfId="6883"/>
    <cellStyle name="Calculation 7 2 3 3 6" xfId="6884"/>
    <cellStyle name="Calculation 7 2 3 4" xfId="6885"/>
    <cellStyle name="Calculation 7 2 3 4 2" xfId="6886"/>
    <cellStyle name="Calculation 7 2 3 4 2 2" xfId="6887"/>
    <cellStyle name="Calculation 7 2 3 4 3" xfId="6888"/>
    <cellStyle name="Calculation 7 2 3 4 3 2" xfId="6889"/>
    <cellStyle name="Calculation 7 2 3 4 4" xfId="6890"/>
    <cellStyle name="Calculation 7 2 3 4 4 2" xfId="6891"/>
    <cellStyle name="Calculation 7 2 3 4 5" xfId="6892"/>
    <cellStyle name="Calculation 7 2 3 4 5 2" xfId="6893"/>
    <cellStyle name="Calculation 7 2 3 4 6" xfId="6894"/>
    <cellStyle name="Calculation 7 2 3 5" xfId="6895"/>
    <cellStyle name="Calculation 7 2 3 5 2" xfId="6896"/>
    <cellStyle name="Calculation 7 2 3 5 2 2" xfId="6897"/>
    <cellStyle name="Calculation 7 2 3 5 3" xfId="6898"/>
    <cellStyle name="Calculation 7 2 3 5 3 2" xfId="6899"/>
    <cellStyle name="Calculation 7 2 3 5 4" xfId="6900"/>
    <cellStyle name="Calculation 7 2 3 5 4 2" xfId="6901"/>
    <cellStyle name="Calculation 7 2 3 5 5" xfId="6902"/>
    <cellStyle name="Calculation 7 2 3 5 5 2" xfId="6903"/>
    <cellStyle name="Calculation 7 2 3 5 6" xfId="6904"/>
    <cellStyle name="Calculation 7 2 3 6" xfId="6905"/>
    <cellStyle name="Calculation 7 2 3 6 2" xfId="6906"/>
    <cellStyle name="Calculation 7 2 3 6 2 2" xfId="6907"/>
    <cellStyle name="Calculation 7 2 3 6 3" xfId="6908"/>
    <cellStyle name="Calculation 7 2 3 6 3 2" xfId="6909"/>
    <cellStyle name="Calculation 7 2 3 6 4" xfId="6910"/>
    <cellStyle name="Calculation 7 2 3 6 4 2" xfId="6911"/>
    <cellStyle name="Calculation 7 2 3 6 5" xfId="6912"/>
    <cellStyle name="Calculation 7 2 3 6 5 2" xfId="6913"/>
    <cellStyle name="Calculation 7 2 3 6 6" xfId="6914"/>
    <cellStyle name="Calculation 7 2 3 7" xfId="6915"/>
    <cellStyle name="Calculation 7 2 3 7 2" xfId="6916"/>
    <cellStyle name="Calculation 7 2 3 7 2 2" xfId="6917"/>
    <cellStyle name="Calculation 7 2 3 7 3" xfId="6918"/>
    <cellStyle name="Calculation 7 2 3 7 3 2" xfId="6919"/>
    <cellStyle name="Calculation 7 2 3 7 4" xfId="6920"/>
    <cellStyle name="Calculation 7 2 3 7 4 2" xfId="6921"/>
    <cellStyle name="Calculation 7 2 3 7 5" xfId="6922"/>
    <cellStyle name="Calculation 7 2 3 7 5 2" xfId="6923"/>
    <cellStyle name="Calculation 7 2 3 7 6" xfId="6924"/>
    <cellStyle name="Calculation 7 2 3 8" xfId="6925"/>
    <cellStyle name="Calculation 7 2 3 8 2" xfId="6926"/>
    <cellStyle name="Calculation 7 2 3 9" xfId="6927"/>
    <cellStyle name="Calculation 7 2 3 9 2" xfId="6928"/>
    <cellStyle name="Calculation 7 2 4" xfId="6929"/>
    <cellStyle name="Calculation 7 2 4 2" xfId="6930"/>
    <cellStyle name="Calculation 7 2 4 2 2" xfId="6931"/>
    <cellStyle name="Calculation 7 2 4 3" xfId="6932"/>
    <cellStyle name="Calculation 7 2 4 3 2" xfId="6933"/>
    <cellStyle name="Calculation 7 2 4 4" xfId="6934"/>
    <cellStyle name="Calculation 7 2 4 4 2" xfId="6935"/>
    <cellStyle name="Calculation 7 2 4 5" xfId="6936"/>
    <cellStyle name="Calculation 7 2 4 5 2" xfId="6937"/>
    <cellStyle name="Calculation 7 2 4 6" xfId="6938"/>
    <cellStyle name="Calculation 7 2 5" xfId="6939"/>
    <cellStyle name="Calculation 7 2 5 2" xfId="6940"/>
    <cellStyle name="Calculation 7 2 5 2 2" xfId="6941"/>
    <cellStyle name="Calculation 7 2 5 3" xfId="6942"/>
    <cellStyle name="Calculation 7 2 5 3 2" xfId="6943"/>
    <cellStyle name="Calculation 7 2 5 4" xfId="6944"/>
    <cellStyle name="Calculation 7 2 5 4 2" xfId="6945"/>
    <cellStyle name="Calculation 7 2 5 5" xfId="6946"/>
    <cellStyle name="Calculation 7 2 5 5 2" xfId="6947"/>
    <cellStyle name="Calculation 7 2 5 6" xfId="6948"/>
    <cellStyle name="Calculation 7 2 6" xfId="6949"/>
    <cellStyle name="Calculation 7 2 6 2" xfId="6950"/>
    <cellStyle name="Calculation 7 2 6 2 2" xfId="6951"/>
    <cellStyle name="Calculation 7 2 6 3" xfId="6952"/>
    <cellStyle name="Calculation 7 2 6 3 2" xfId="6953"/>
    <cellStyle name="Calculation 7 2 6 4" xfId="6954"/>
    <cellStyle name="Calculation 7 2 6 4 2" xfId="6955"/>
    <cellStyle name="Calculation 7 2 6 5" xfId="6956"/>
    <cellStyle name="Calculation 7 2 6 5 2" xfId="6957"/>
    <cellStyle name="Calculation 7 2 6 6" xfId="6958"/>
    <cellStyle name="Calculation 7 2 7" xfId="6959"/>
    <cellStyle name="Calculation 7 2 7 2" xfId="6960"/>
    <cellStyle name="Calculation 7 2 7 2 2" xfId="6961"/>
    <cellStyle name="Calculation 7 2 7 3" xfId="6962"/>
    <cellStyle name="Calculation 7 2 7 3 2" xfId="6963"/>
    <cellStyle name="Calculation 7 2 7 4" xfId="6964"/>
    <cellStyle name="Calculation 7 2 7 4 2" xfId="6965"/>
    <cellStyle name="Calculation 7 2 7 5" xfId="6966"/>
    <cellStyle name="Calculation 7 2 7 5 2" xfId="6967"/>
    <cellStyle name="Calculation 7 2 7 6" xfId="6968"/>
    <cellStyle name="Calculation 7 2 8" xfId="6969"/>
    <cellStyle name="Calculation 7 2 8 2" xfId="6970"/>
    <cellStyle name="Calculation 7 2 8 2 2" xfId="6971"/>
    <cellStyle name="Calculation 7 2 8 3" xfId="6972"/>
    <cellStyle name="Calculation 7 2 8 3 2" xfId="6973"/>
    <cellStyle name="Calculation 7 2 8 4" xfId="6974"/>
    <cellStyle name="Calculation 7 2 8 4 2" xfId="6975"/>
    <cellStyle name="Calculation 7 2 8 5" xfId="6976"/>
    <cellStyle name="Calculation 7 2 8 5 2" xfId="6977"/>
    <cellStyle name="Calculation 7 2 8 6" xfId="6978"/>
    <cellStyle name="Calculation 7 2 9" xfId="6979"/>
    <cellStyle name="Calculation 7 2 9 2" xfId="6980"/>
    <cellStyle name="Calculation 7 2 9 2 2" xfId="6981"/>
    <cellStyle name="Calculation 7 2 9 3" xfId="6982"/>
    <cellStyle name="Calculation 7 2 9 3 2" xfId="6983"/>
    <cellStyle name="Calculation 7 2 9 4" xfId="6984"/>
    <cellStyle name="Calculation 7 2 9 4 2" xfId="6985"/>
    <cellStyle name="Calculation 7 2 9 5" xfId="6986"/>
    <cellStyle name="Calculation 7 2 9 5 2" xfId="6987"/>
    <cellStyle name="Calculation 7 2 9 6" xfId="6988"/>
    <cellStyle name="Calculation 7 3" xfId="6989"/>
    <cellStyle name="Calculation 7 3 10" xfId="6990"/>
    <cellStyle name="Calculation 7 3 10 2" xfId="6991"/>
    <cellStyle name="Calculation 7 3 11" xfId="6992"/>
    <cellStyle name="Calculation 7 3 11 2" xfId="6993"/>
    <cellStyle name="Calculation 7 3 12" xfId="6994"/>
    <cellStyle name="Calculation 7 3 12 2" xfId="6995"/>
    <cellStyle name="Calculation 7 3 13" xfId="6996"/>
    <cellStyle name="Calculation 7 3 13 2" xfId="6997"/>
    <cellStyle name="Calculation 7 3 14" xfId="6998"/>
    <cellStyle name="Calculation 7 3 2" xfId="6999"/>
    <cellStyle name="Calculation 7 3 2 10" xfId="7000"/>
    <cellStyle name="Calculation 7 3 2 10 2" xfId="7001"/>
    <cellStyle name="Calculation 7 3 2 11" xfId="7002"/>
    <cellStyle name="Calculation 7 3 2 11 2" xfId="7003"/>
    <cellStyle name="Calculation 7 3 2 12" xfId="7004"/>
    <cellStyle name="Calculation 7 3 2 2" xfId="7005"/>
    <cellStyle name="Calculation 7 3 2 2 2" xfId="7006"/>
    <cellStyle name="Calculation 7 3 2 2 2 2" xfId="7007"/>
    <cellStyle name="Calculation 7 3 2 2 3" xfId="7008"/>
    <cellStyle name="Calculation 7 3 2 2 3 2" xfId="7009"/>
    <cellStyle name="Calculation 7 3 2 2 4" xfId="7010"/>
    <cellStyle name="Calculation 7 3 2 2 4 2" xfId="7011"/>
    <cellStyle name="Calculation 7 3 2 2 5" xfId="7012"/>
    <cellStyle name="Calculation 7 3 2 2 5 2" xfId="7013"/>
    <cellStyle name="Calculation 7 3 2 2 6" xfId="7014"/>
    <cellStyle name="Calculation 7 3 2 3" xfId="7015"/>
    <cellStyle name="Calculation 7 3 2 3 2" xfId="7016"/>
    <cellStyle name="Calculation 7 3 2 3 2 2" xfId="7017"/>
    <cellStyle name="Calculation 7 3 2 3 3" xfId="7018"/>
    <cellStyle name="Calculation 7 3 2 3 3 2" xfId="7019"/>
    <cellStyle name="Calculation 7 3 2 3 4" xfId="7020"/>
    <cellStyle name="Calculation 7 3 2 3 4 2" xfId="7021"/>
    <cellStyle name="Calculation 7 3 2 3 5" xfId="7022"/>
    <cellStyle name="Calculation 7 3 2 3 5 2" xfId="7023"/>
    <cellStyle name="Calculation 7 3 2 3 6" xfId="7024"/>
    <cellStyle name="Calculation 7 3 2 4" xfId="7025"/>
    <cellStyle name="Calculation 7 3 2 4 2" xfId="7026"/>
    <cellStyle name="Calculation 7 3 2 4 2 2" xfId="7027"/>
    <cellStyle name="Calculation 7 3 2 4 3" xfId="7028"/>
    <cellStyle name="Calculation 7 3 2 4 3 2" xfId="7029"/>
    <cellStyle name="Calculation 7 3 2 4 4" xfId="7030"/>
    <cellStyle name="Calculation 7 3 2 4 4 2" xfId="7031"/>
    <cellStyle name="Calculation 7 3 2 4 5" xfId="7032"/>
    <cellStyle name="Calculation 7 3 2 4 5 2" xfId="7033"/>
    <cellStyle name="Calculation 7 3 2 4 6" xfId="7034"/>
    <cellStyle name="Calculation 7 3 2 5" xfId="7035"/>
    <cellStyle name="Calculation 7 3 2 5 2" xfId="7036"/>
    <cellStyle name="Calculation 7 3 2 5 2 2" xfId="7037"/>
    <cellStyle name="Calculation 7 3 2 5 3" xfId="7038"/>
    <cellStyle name="Calculation 7 3 2 5 3 2" xfId="7039"/>
    <cellStyle name="Calculation 7 3 2 5 4" xfId="7040"/>
    <cellStyle name="Calculation 7 3 2 5 4 2" xfId="7041"/>
    <cellStyle name="Calculation 7 3 2 5 5" xfId="7042"/>
    <cellStyle name="Calculation 7 3 2 5 5 2" xfId="7043"/>
    <cellStyle name="Calculation 7 3 2 5 6" xfId="7044"/>
    <cellStyle name="Calculation 7 3 2 6" xfId="7045"/>
    <cellStyle name="Calculation 7 3 2 6 2" xfId="7046"/>
    <cellStyle name="Calculation 7 3 2 6 2 2" xfId="7047"/>
    <cellStyle name="Calculation 7 3 2 6 3" xfId="7048"/>
    <cellStyle name="Calculation 7 3 2 6 3 2" xfId="7049"/>
    <cellStyle name="Calculation 7 3 2 6 4" xfId="7050"/>
    <cellStyle name="Calculation 7 3 2 6 4 2" xfId="7051"/>
    <cellStyle name="Calculation 7 3 2 6 5" xfId="7052"/>
    <cellStyle name="Calculation 7 3 2 6 5 2" xfId="7053"/>
    <cellStyle name="Calculation 7 3 2 6 6" xfId="7054"/>
    <cellStyle name="Calculation 7 3 2 7" xfId="7055"/>
    <cellStyle name="Calculation 7 3 2 7 2" xfId="7056"/>
    <cellStyle name="Calculation 7 3 2 7 2 2" xfId="7057"/>
    <cellStyle name="Calculation 7 3 2 7 3" xfId="7058"/>
    <cellStyle name="Calculation 7 3 2 7 3 2" xfId="7059"/>
    <cellStyle name="Calculation 7 3 2 7 4" xfId="7060"/>
    <cellStyle name="Calculation 7 3 2 7 4 2" xfId="7061"/>
    <cellStyle name="Calculation 7 3 2 7 5" xfId="7062"/>
    <cellStyle name="Calculation 7 3 2 7 5 2" xfId="7063"/>
    <cellStyle name="Calculation 7 3 2 7 6" xfId="7064"/>
    <cellStyle name="Calculation 7 3 2 8" xfId="7065"/>
    <cellStyle name="Calculation 7 3 2 8 2" xfId="7066"/>
    <cellStyle name="Calculation 7 3 2 9" xfId="7067"/>
    <cellStyle name="Calculation 7 3 2 9 2" xfId="7068"/>
    <cellStyle name="Calculation 7 3 3" xfId="7069"/>
    <cellStyle name="Calculation 7 3 3 10" xfId="7070"/>
    <cellStyle name="Calculation 7 3 3 10 2" xfId="7071"/>
    <cellStyle name="Calculation 7 3 3 11" xfId="7072"/>
    <cellStyle name="Calculation 7 3 3 11 2" xfId="7073"/>
    <cellStyle name="Calculation 7 3 3 12" xfId="7074"/>
    <cellStyle name="Calculation 7 3 3 2" xfId="7075"/>
    <cellStyle name="Calculation 7 3 3 2 2" xfId="7076"/>
    <cellStyle name="Calculation 7 3 3 2 2 2" xfId="7077"/>
    <cellStyle name="Calculation 7 3 3 2 3" xfId="7078"/>
    <cellStyle name="Calculation 7 3 3 2 3 2" xfId="7079"/>
    <cellStyle name="Calculation 7 3 3 2 4" xfId="7080"/>
    <cellStyle name="Calculation 7 3 3 2 4 2" xfId="7081"/>
    <cellStyle name="Calculation 7 3 3 2 5" xfId="7082"/>
    <cellStyle name="Calculation 7 3 3 2 5 2" xfId="7083"/>
    <cellStyle name="Calculation 7 3 3 2 6" xfId="7084"/>
    <cellStyle name="Calculation 7 3 3 3" xfId="7085"/>
    <cellStyle name="Calculation 7 3 3 3 2" xfId="7086"/>
    <cellStyle name="Calculation 7 3 3 3 2 2" xfId="7087"/>
    <cellStyle name="Calculation 7 3 3 3 3" xfId="7088"/>
    <cellStyle name="Calculation 7 3 3 3 3 2" xfId="7089"/>
    <cellStyle name="Calculation 7 3 3 3 4" xfId="7090"/>
    <cellStyle name="Calculation 7 3 3 3 4 2" xfId="7091"/>
    <cellStyle name="Calculation 7 3 3 3 5" xfId="7092"/>
    <cellStyle name="Calculation 7 3 3 3 5 2" xfId="7093"/>
    <cellStyle name="Calculation 7 3 3 3 6" xfId="7094"/>
    <cellStyle name="Calculation 7 3 3 4" xfId="7095"/>
    <cellStyle name="Calculation 7 3 3 4 2" xfId="7096"/>
    <cellStyle name="Calculation 7 3 3 4 2 2" xfId="7097"/>
    <cellStyle name="Calculation 7 3 3 4 3" xfId="7098"/>
    <cellStyle name="Calculation 7 3 3 4 3 2" xfId="7099"/>
    <cellStyle name="Calculation 7 3 3 4 4" xfId="7100"/>
    <cellStyle name="Calculation 7 3 3 4 4 2" xfId="7101"/>
    <cellStyle name="Calculation 7 3 3 4 5" xfId="7102"/>
    <cellStyle name="Calculation 7 3 3 4 5 2" xfId="7103"/>
    <cellStyle name="Calculation 7 3 3 4 6" xfId="7104"/>
    <cellStyle name="Calculation 7 3 3 5" xfId="7105"/>
    <cellStyle name="Calculation 7 3 3 5 2" xfId="7106"/>
    <cellStyle name="Calculation 7 3 3 5 2 2" xfId="7107"/>
    <cellStyle name="Calculation 7 3 3 5 3" xfId="7108"/>
    <cellStyle name="Calculation 7 3 3 5 3 2" xfId="7109"/>
    <cellStyle name="Calculation 7 3 3 5 4" xfId="7110"/>
    <cellStyle name="Calculation 7 3 3 5 4 2" xfId="7111"/>
    <cellStyle name="Calculation 7 3 3 5 5" xfId="7112"/>
    <cellStyle name="Calculation 7 3 3 5 5 2" xfId="7113"/>
    <cellStyle name="Calculation 7 3 3 5 6" xfId="7114"/>
    <cellStyle name="Calculation 7 3 3 6" xfId="7115"/>
    <cellStyle name="Calculation 7 3 3 6 2" xfId="7116"/>
    <cellStyle name="Calculation 7 3 3 6 2 2" xfId="7117"/>
    <cellStyle name="Calculation 7 3 3 6 3" xfId="7118"/>
    <cellStyle name="Calculation 7 3 3 6 3 2" xfId="7119"/>
    <cellStyle name="Calculation 7 3 3 6 4" xfId="7120"/>
    <cellStyle name="Calculation 7 3 3 6 4 2" xfId="7121"/>
    <cellStyle name="Calculation 7 3 3 6 5" xfId="7122"/>
    <cellStyle name="Calculation 7 3 3 6 5 2" xfId="7123"/>
    <cellStyle name="Calculation 7 3 3 6 6" xfId="7124"/>
    <cellStyle name="Calculation 7 3 3 7" xfId="7125"/>
    <cellStyle name="Calculation 7 3 3 7 2" xfId="7126"/>
    <cellStyle name="Calculation 7 3 3 7 2 2" xfId="7127"/>
    <cellStyle name="Calculation 7 3 3 7 3" xfId="7128"/>
    <cellStyle name="Calculation 7 3 3 7 3 2" xfId="7129"/>
    <cellStyle name="Calculation 7 3 3 7 4" xfId="7130"/>
    <cellStyle name="Calculation 7 3 3 7 4 2" xfId="7131"/>
    <cellStyle name="Calculation 7 3 3 7 5" xfId="7132"/>
    <cellStyle name="Calculation 7 3 3 7 5 2" xfId="7133"/>
    <cellStyle name="Calculation 7 3 3 7 6" xfId="7134"/>
    <cellStyle name="Calculation 7 3 3 8" xfId="7135"/>
    <cellStyle name="Calculation 7 3 3 8 2" xfId="7136"/>
    <cellStyle name="Calculation 7 3 3 9" xfId="7137"/>
    <cellStyle name="Calculation 7 3 3 9 2" xfId="7138"/>
    <cellStyle name="Calculation 7 3 4" xfId="7139"/>
    <cellStyle name="Calculation 7 3 4 2" xfId="7140"/>
    <cellStyle name="Calculation 7 3 4 2 2" xfId="7141"/>
    <cellStyle name="Calculation 7 3 4 3" xfId="7142"/>
    <cellStyle name="Calculation 7 3 4 3 2" xfId="7143"/>
    <cellStyle name="Calculation 7 3 4 4" xfId="7144"/>
    <cellStyle name="Calculation 7 3 4 4 2" xfId="7145"/>
    <cellStyle name="Calculation 7 3 4 5" xfId="7146"/>
    <cellStyle name="Calculation 7 3 4 5 2" xfId="7147"/>
    <cellStyle name="Calculation 7 3 4 6" xfId="7148"/>
    <cellStyle name="Calculation 7 3 5" xfId="7149"/>
    <cellStyle name="Calculation 7 3 5 2" xfId="7150"/>
    <cellStyle name="Calculation 7 3 5 2 2" xfId="7151"/>
    <cellStyle name="Calculation 7 3 5 3" xfId="7152"/>
    <cellStyle name="Calculation 7 3 5 3 2" xfId="7153"/>
    <cellStyle name="Calculation 7 3 5 4" xfId="7154"/>
    <cellStyle name="Calculation 7 3 5 4 2" xfId="7155"/>
    <cellStyle name="Calculation 7 3 5 5" xfId="7156"/>
    <cellStyle name="Calculation 7 3 5 5 2" xfId="7157"/>
    <cellStyle name="Calculation 7 3 5 6" xfId="7158"/>
    <cellStyle name="Calculation 7 3 6" xfId="7159"/>
    <cellStyle name="Calculation 7 3 6 2" xfId="7160"/>
    <cellStyle name="Calculation 7 3 6 2 2" xfId="7161"/>
    <cellStyle name="Calculation 7 3 6 3" xfId="7162"/>
    <cellStyle name="Calculation 7 3 6 3 2" xfId="7163"/>
    <cellStyle name="Calculation 7 3 6 4" xfId="7164"/>
    <cellStyle name="Calculation 7 3 6 4 2" xfId="7165"/>
    <cellStyle name="Calculation 7 3 6 5" xfId="7166"/>
    <cellStyle name="Calculation 7 3 6 5 2" xfId="7167"/>
    <cellStyle name="Calculation 7 3 6 6" xfId="7168"/>
    <cellStyle name="Calculation 7 3 7" xfId="7169"/>
    <cellStyle name="Calculation 7 3 7 2" xfId="7170"/>
    <cellStyle name="Calculation 7 3 7 2 2" xfId="7171"/>
    <cellStyle name="Calculation 7 3 7 3" xfId="7172"/>
    <cellStyle name="Calculation 7 3 7 3 2" xfId="7173"/>
    <cellStyle name="Calculation 7 3 7 4" xfId="7174"/>
    <cellStyle name="Calculation 7 3 7 4 2" xfId="7175"/>
    <cellStyle name="Calculation 7 3 7 5" xfId="7176"/>
    <cellStyle name="Calculation 7 3 7 5 2" xfId="7177"/>
    <cellStyle name="Calculation 7 3 7 6" xfId="7178"/>
    <cellStyle name="Calculation 7 3 8" xfId="7179"/>
    <cellStyle name="Calculation 7 3 8 2" xfId="7180"/>
    <cellStyle name="Calculation 7 3 8 2 2" xfId="7181"/>
    <cellStyle name="Calculation 7 3 8 3" xfId="7182"/>
    <cellStyle name="Calculation 7 3 8 3 2" xfId="7183"/>
    <cellStyle name="Calculation 7 3 8 4" xfId="7184"/>
    <cellStyle name="Calculation 7 3 8 4 2" xfId="7185"/>
    <cellStyle name="Calculation 7 3 8 5" xfId="7186"/>
    <cellStyle name="Calculation 7 3 8 5 2" xfId="7187"/>
    <cellStyle name="Calculation 7 3 8 6" xfId="7188"/>
    <cellStyle name="Calculation 7 3 9" xfId="7189"/>
    <cellStyle name="Calculation 7 3 9 2" xfId="7190"/>
    <cellStyle name="Calculation 7 3 9 2 2" xfId="7191"/>
    <cellStyle name="Calculation 7 3 9 3" xfId="7192"/>
    <cellStyle name="Calculation 7 3 9 3 2" xfId="7193"/>
    <cellStyle name="Calculation 7 3 9 4" xfId="7194"/>
    <cellStyle name="Calculation 7 3 9 4 2" xfId="7195"/>
    <cellStyle name="Calculation 7 3 9 5" xfId="7196"/>
    <cellStyle name="Calculation 7 3 9 5 2" xfId="7197"/>
    <cellStyle name="Calculation 7 3 9 6" xfId="7198"/>
    <cellStyle name="Calculation 7 4" xfId="7199"/>
    <cellStyle name="Calculation 7 4 10" xfId="7200"/>
    <cellStyle name="Calculation 7 4 10 2" xfId="7201"/>
    <cellStyle name="Calculation 7 4 11" xfId="7202"/>
    <cellStyle name="Calculation 7 4 11 2" xfId="7203"/>
    <cellStyle name="Calculation 7 4 12" xfId="7204"/>
    <cellStyle name="Calculation 7 4 12 2" xfId="7205"/>
    <cellStyle name="Calculation 7 4 13" xfId="7206"/>
    <cellStyle name="Calculation 7 4 13 2" xfId="7207"/>
    <cellStyle name="Calculation 7 4 14" xfId="7208"/>
    <cellStyle name="Calculation 7 4 2" xfId="7209"/>
    <cellStyle name="Calculation 7 4 2 10" xfId="7210"/>
    <cellStyle name="Calculation 7 4 2 10 2" xfId="7211"/>
    <cellStyle name="Calculation 7 4 2 11" xfId="7212"/>
    <cellStyle name="Calculation 7 4 2 11 2" xfId="7213"/>
    <cellStyle name="Calculation 7 4 2 12" xfId="7214"/>
    <cellStyle name="Calculation 7 4 2 2" xfId="7215"/>
    <cellStyle name="Calculation 7 4 2 2 2" xfId="7216"/>
    <cellStyle name="Calculation 7 4 2 2 2 2" xfId="7217"/>
    <cellStyle name="Calculation 7 4 2 2 3" xfId="7218"/>
    <cellStyle name="Calculation 7 4 2 2 3 2" xfId="7219"/>
    <cellStyle name="Calculation 7 4 2 2 4" xfId="7220"/>
    <cellStyle name="Calculation 7 4 2 2 4 2" xfId="7221"/>
    <cellStyle name="Calculation 7 4 2 2 5" xfId="7222"/>
    <cellStyle name="Calculation 7 4 2 2 5 2" xfId="7223"/>
    <cellStyle name="Calculation 7 4 2 2 6" xfId="7224"/>
    <cellStyle name="Calculation 7 4 2 3" xfId="7225"/>
    <cellStyle name="Calculation 7 4 2 3 2" xfId="7226"/>
    <cellStyle name="Calculation 7 4 2 3 2 2" xfId="7227"/>
    <cellStyle name="Calculation 7 4 2 3 3" xfId="7228"/>
    <cellStyle name="Calculation 7 4 2 3 3 2" xfId="7229"/>
    <cellStyle name="Calculation 7 4 2 3 4" xfId="7230"/>
    <cellStyle name="Calculation 7 4 2 3 4 2" xfId="7231"/>
    <cellStyle name="Calculation 7 4 2 3 5" xfId="7232"/>
    <cellStyle name="Calculation 7 4 2 3 5 2" xfId="7233"/>
    <cellStyle name="Calculation 7 4 2 3 6" xfId="7234"/>
    <cellStyle name="Calculation 7 4 2 4" xfId="7235"/>
    <cellStyle name="Calculation 7 4 2 4 2" xfId="7236"/>
    <cellStyle name="Calculation 7 4 2 4 2 2" xfId="7237"/>
    <cellStyle name="Calculation 7 4 2 4 3" xfId="7238"/>
    <cellStyle name="Calculation 7 4 2 4 3 2" xfId="7239"/>
    <cellStyle name="Calculation 7 4 2 4 4" xfId="7240"/>
    <cellStyle name="Calculation 7 4 2 4 4 2" xfId="7241"/>
    <cellStyle name="Calculation 7 4 2 4 5" xfId="7242"/>
    <cellStyle name="Calculation 7 4 2 4 5 2" xfId="7243"/>
    <cellStyle name="Calculation 7 4 2 4 6" xfId="7244"/>
    <cellStyle name="Calculation 7 4 2 5" xfId="7245"/>
    <cellStyle name="Calculation 7 4 2 5 2" xfId="7246"/>
    <cellStyle name="Calculation 7 4 2 5 2 2" xfId="7247"/>
    <cellStyle name="Calculation 7 4 2 5 3" xfId="7248"/>
    <cellStyle name="Calculation 7 4 2 5 3 2" xfId="7249"/>
    <cellStyle name="Calculation 7 4 2 5 4" xfId="7250"/>
    <cellStyle name="Calculation 7 4 2 5 4 2" xfId="7251"/>
    <cellStyle name="Calculation 7 4 2 5 5" xfId="7252"/>
    <cellStyle name="Calculation 7 4 2 5 5 2" xfId="7253"/>
    <cellStyle name="Calculation 7 4 2 5 6" xfId="7254"/>
    <cellStyle name="Calculation 7 4 2 6" xfId="7255"/>
    <cellStyle name="Calculation 7 4 2 6 2" xfId="7256"/>
    <cellStyle name="Calculation 7 4 2 6 2 2" xfId="7257"/>
    <cellStyle name="Calculation 7 4 2 6 3" xfId="7258"/>
    <cellStyle name="Calculation 7 4 2 6 3 2" xfId="7259"/>
    <cellStyle name="Calculation 7 4 2 6 4" xfId="7260"/>
    <cellStyle name="Calculation 7 4 2 6 4 2" xfId="7261"/>
    <cellStyle name="Calculation 7 4 2 6 5" xfId="7262"/>
    <cellStyle name="Calculation 7 4 2 6 5 2" xfId="7263"/>
    <cellStyle name="Calculation 7 4 2 6 6" xfId="7264"/>
    <cellStyle name="Calculation 7 4 2 7" xfId="7265"/>
    <cellStyle name="Calculation 7 4 2 7 2" xfId="7266"/>
    <cellStyle name="Calculation 7 4 2 7 2 2" xfId="7267"/>
    <cellStyle name="Calculation 7 4 2 7 3" xfId="7268"/>
    <cellStyle name="Calculation 7 4 2 7 3 2" xfId="7269"/>
    <cellStyle name="Calculation 7 4 2 7 4" xfId="7270"/>
    <cellStyle name="Calculation 7 4 2 7 4 2" xfId="7271"/>
    <cellStyle name="Calculation 7 4 2 7 5" xfId="7272"/>
    <cellStyle name="Calculation 7 4 2 7 5 2" xfId="7273"/>
    <cellStyle name="Calculation 7 4 2 7 6" xfId="7274"/>
    <cellStyle name="Calculation 7 4 2 8" xfId="7275"/>
    <cellStyle name="Calculation 7 4 2 8 2" xfId="7276"/>
    <cellStyle name="Calculation 7 4 2 9" xfId="7277"/>
    <cellStyle name="Calculation 7 4 2 9 2" xfId="7278"/>
    <cellStyle name="Calculation 7 4 3" xfId="7279"/>
    <cellStyle name="Calculation 7 4 3 10" xfId="7280"/>
    <cellStyle name="Calculation 7 4 3 10 2" xfId="7281"/>
    <cellStyle name="Calculation 7 4 3 11" xfId="7282"/>
    <cellStyle name="Calculation 7 4 3 11 2" xfId="7283"/>
    <cellStyle name="Calculation 7 4 3 12" xfId="7284"/>
    <cellStyle name="Calculation 7 4 3 2" xfId="7285"/>
    <cellStyle name="Calculation 7 4 3 2 2" xfId="7286"/>
    <cellStyle name="Calculation 7 4 3 2 2 2" xfId="7287"/>
    <cellStyle name="Calculation 7 4 3 2 3" xfId="7288"/>
    <cellStyle name="Calculation 7 4 3 2 3 2" xfId="7289"/>
    <cellStyle name="Calculation 7 4 3 2 4" xfId="7290"/>
    <cellStyle name="Calculation 7 4 3 2 4 2" xfId="7291"/>
    <cellStyle name="Calculation 7 4 3 2 5" xfId="7292"/>
    <cellStyle name="Calculation 7 4 3 2 5 2" xfId="7293"/>
    <cellStyle name="Calculation 7 4 3 2 6" xfId="7294"/>
    <cellStyle name="Calculation 7 4 3 3" xfId="7295"/>
    <cellStyle name="Calculation 7 4 3 3 2" xfId="7296"/>
    <cellStyle name="Calculation 7 4 3 3 2 2" xfId="7297"/>
    <cellStyle name="Calculation 7 4 3 3 3" xfId="7298"/>
    <cellStyle name="Calculation 7 4 3 3 3 2" xfId="7299"/>
    <cellStyle name="Calculation 7 4 3 3 4" xfId="7300"/>
    <cellStyle name="Calculation 7 4 3 3 4 2" xfId="7301"/>
    <cellStyle name="Calculation 7 4 3 3 5" xfId="7302"/>
    <cellStyle name="Calculation 7 4 3 3 5 2" xfId="7303"/>
    <cellStyle name="Calculation 7 4 3 3 6" xfId="7304"/>
    <cellStyle name="Calculation 7 4 3 4" xfId="7305"/>
    <cellStyle name="Calculation 7 4 3 4 2" xfId="7306"/>
    <cellStyle name="Calculation 7 4 3 4 2 2" xfId="7307"/>
    <cellStyle name="Calculation 7 4 3 4 3" xfId="7308"/>
    <cellStyle name="Calculation 7 4 3 4 3 2" xfId="7309"/>
    <cellStyle name="Calculation 7 4 3 4 4" xfId="7310"/>
    <cellStyle name="Calculation 7 4 3 4 4 2" xfId="7311"/>
    <cellStyle name="Calculation 7 4 3 4 5" xfId="7312"/>
    <cellStyle name="Calculation 7 4 3 4 5 2" xfId="7313"/>
    <cellStyle name="Calculation 7 4 3 4 6" xfId="7314"/>
    <cellStyle name="Calculation 7 4 3 5" xfId="7315"/>
    <cellStyle name="Calculation 7 4 3 5 2" xfId="7316"/>
    <cellStyle name="Calculation 7 4 3 5 2 2" xfId="7317"/>
    <cellStyle name="Calculation 7 4 3 5 3" xfId="7318"/>
    <cellStyle name="Calculation 7 4 3 5 3 2" xfId="7319"/>
    <cellStyle name="Calculation 7 4 3 5 4" xfId="7320"/>
    <cellStyle name="Calculation 7 4 3 5 4 2" xfId="7321"/>
    <cellStyle name="Calculation 7 4 3 5 5" xfId="7322"/>
    <cellStyle name="Calculation 7 4 3 5 5 2" xfId="7323"/>
    <cellStyle name="Calculation 7 4 3 5 6" xfId="7324"/>
    <cellStyle name="Calculation 7 4 3 6" xfId="7325"/>
    <cellStyle name="Calculation 7 4 3 6 2" xfId="7326"/>
    <cellStyle name="Calculation 7 4 3 6 2 2" xfId="7327"/>
    <cellStyle name="Calculation 7 4 3 6 3" xfId="7328"/>
    <cellStyle name="Calculation 7 4 3 6 3 2" xfId="7329"/>
    <cellStyle name="Calculation 7 4 3 6 4" xfId="7330"/>
    <cellStyle name="Calculation 7 4 3 6 4 2" xfId="7331"/>
    <cellStyle name="Calculation 7 4 3 6 5" xfId="7332"/>
    <cellStyle name="Calculation 7 4 3 6 5 2" xfId="7333"/>
    <cellStyle name="Calculation 7 4 3 6 6" xfId="7334"/>
    <cellStyle name="Calculation 7 4 3 7" xfId="7335"/>
    <cellStyle name="Calculation 7 4 3 7 2" xfId="7336"/>
    <cellStyle name="Calculation 7 4 3 7 2 2" xfId="7337"/>
    <cellStyle name="Calculation 7 4 3 7 3" xfId="7338"/>
    <cellStyle name="Calculation 7 4 3 7 3 2" xfId="7339"/>
    <cellStyle name="Calculation 7 4 3 7 4" xfId="7340"/>
    <cellStyle name="Calculation 7 4 3 7 4 2" xfId="7341"/>
    <cellStyle name="Calculation 7 4 3 7 5" xfId="7342"/>
    <cellStyle name="Calculation 7 4 3 7 5 2" xfId="7343"/>
    <cellStyle name="Calculation 7 4 3 7 6" xfId="7344"/>
    <cellStyle name="Calculation 7 4 3 8" xfId="7345"/>
    <cellStyle name="Calculation 7 4 3 8 2" xfId="7346"/>
    <cellStyle name="Calculation 7 4 3 9" xfId="7347"/>
    <cellStyle name="Calculation 7 4 3 9 2" xfId="7348"/>
    <cellStyle name="Calculation 7 4 4" xfId="7349"/>
    <cellStyle name="Calculation 7 4 4 2" xfId="7350"/>
    <cellStyle name="Calculation 7 4 4 2 2" xfId="7351"/>
    <cellStyle name="Calculation 7 4 4 3" xfId="7352"/>
    <cellStyle name="Calculation 7 4 4 3 2" xfId="7353"/>
    <cellStyle name="Calculation 7 4 4 4" xfId="7354"/>
    <cellStyle name="Calculation 7 4 4 4 2" xfId="7355"/>
    <cellStyle name="Calculation 7 4 4 5" xfId="7356"/>
    <cellStyle name="Calculation 7 4 4 5 2" xfId="7357"/>
    <cellStyle name="Calculation 7 4 4 6" xfId="7358"/>
    <cellStyle name="Calculation 7 4 5" xfId="7359"/>
    <cellStyle name="Calculation 7 4 5 2" xfId="7360"/>
    <cellStyle name="Calculation 7 4 5 2 2" xfId="7361"/>
    <cellStyle name="Calculation 7 4 5 3" xfId="7362"/>
    <cellStyle name="Calculation 7 4 5 3 2" xfId="7363"/>
    <cellStyle name="Calculation 7 4 5 4" xfId="7364"/>
    <cellStyle name="Calculation 7 4 5 4 2" xfId="7365"/>
    <cellStyle name="Calculation 7 4 5 5" xfId="7366"/>
    <cellStyle name="Calculation 7 4 5 5 2" xfId="7367"/>
    <cellStyle name="Calculation 7 4 5 6" xfId="7368"/>
    <cellStyle name="Calculation 7 4 6" xfId="7369"/>
    <cellStyle name="Calculation 7 4 6 2" xfId="7370"/>
    <cellStyle name="Calculation 7 4 6 2 2" xfId="7371"/>
    <cellStyle name="Calculation 7 4 6 3" xfId="7372"/>
    <cellStyle name="Calculation 7 4 6 3 2" xfId="7373"/>
    <cellStyle name="Calculation 7 4 6 4" xfId="7374"/>
    <cellStyle name="Calculation 7 4 6 4 2" xfId="7375"/>
    <cellStyle name="Calculation 7 4 6 5" xfId="7376"/>
    <cellStyle name="Calculation 7 4 6 5 2" xfId="7377"/>
    <cellStyle name="Calculation 7 4 6 6" xfId="7378"/>
    <cellStyle name="Calculation 7 4 7" xfId="7379"/>
    <cellStyle name="Calculation 7 4 7 2" xfId="7380"/>
    <cellStyle name="Calculation 7 4 7 2 2" xfId="7381"/>
    <cellStyle name="Calculation 7 4 7 3" xfId="7382"/>
    <cellStyle name="Calculation 7 4 7 3 2" xfId="7383"/>
    <cellStyle name="Calculation 7 4 7 4" xfId="7384"/>
    <cellStyle name="Calculation 7 4 7 4 2" xfId="7385"/>
    <cellStyle name="Calculation 7 4 7 5" xfId="7386"/>
    <cellStyle name="Calculation 7 4 7 5 2" xfId="7387"/>
    <cellStyle name="Calculation 7 4 7 6" xfId="7388"/>
    <cellStyle name="Calculation 7 4 8" xfId="7389"/>
    <cellStyle name="Calculation 7 4 8 2" xfId="7390"/>
    <cellStyle name="Calculation 7 4 8 2 2" xfId="7391"/>
    <cellStyle name="Calculation 7 4 8 3" xfId="7392"/>
    <cellStyle name="Calculation 7 4 8 3 2" xfId="7393"/>
    <cellStyle name="Calculation 7 4 8 4" xfId="7394"/>
    <cellStyle name="Calculation 7 4 8 4 2" xfId="7395"/>
    <cellStyle name="Calculation 7 4 8 5" xfId="7396"/>
    <cellStyle name="Calculation 7 4 8 5 2" xfId="7397"/>
    <cellStyle name="Calculation 7 4 8 6" xfId="7398"/>
    <cellStyle name="Calculation 7 4 9" xfId="7399"/>
    <cellStyle name="Calculation 7 4 9 2" xfId="7400"/>
    <cellStyle name="Calculation 7 4 9 2 2" xfId="7401"/>
    <cellStyle name="Calculation 7 4 9 3" xfId="7402"/>
    <cellStyle name="Calculation 7 4 9 3 2" xfId="7403"/>
    <cellStyle name="Calculation 7 4 9 4" xfId="7404"/>
    <cellStyle name="Calculation 7 4 9 4 2" xfId="7405"/>
    <cellStyle name="Calculation 7 4 9 5" xfId="7406"/>
    <cellStyle name="Calculation 7 4 9 5 2" xfId="7407"/>
    <cellStyle name="Calculation 7 4 9 6" xfId="7408"/>
    <cellStyle name="Calculation 7 5" xfId="7409"/>
    <cellStyle name="Calculation 7 5 10" xfId="7410"/>
    <cellStyle name="Calculation 7 5 10 2" xfId="7411"/>
    <cellStyle name="Calculation 7 5 11" xfId="7412"/>
    <cellStyle name="Calculation 7 5 11 2" xfId="7413"/>
    <cellStyle name="Calculation 7 5 12" xfId="7414"/>
    <cellStyle name="Calculation 7 5 12 2" xfId="7415"/>
    <cellStyle name="Calculation 7 5 13" xfId="7416"/>
    <cellStyle name="Calculation 7 5 13 2" xfId="7417"/>
    <cellStyle name="Calculation 7 5 14" xfId="7418"/>
    <cellStyle name="Calculation 7 5 2" xfId="7419"/>
    <cellStyle name="Calculation 7 5 2 10" xfId="7420"/>
    <cellStyle name="Calculation 7 5 2 10 2" xfId="7421"/>
    <cellStyle name="Calculation 7 5 2 11" xfId="7422"/>
    <cellStyle name="Calculation 7 5 2 11 2" xfId="7423"/>
    <cellStyle name="Calculation 7 5 2 12" xfId="7424"/>
    <cellStyle name="Calculation 7 5 2 2" xfId="7425"/>
    <cellStyle name="Calculation 7 5 2 2 2" xfId="7426"/>
    <cellStyle name="Calculation 7 5 2 2 2 2" xfId="7427"/>
    <cellStyle name="Calculation 7 5 2 2 3" xfId="7428"/>
    <cellStyle name="Calculation 7 5 2 2 3 2" xfId="7429"/>
    <cellStyle name="Calculation 7 5 2 2 4" xfId="7430"/>
    <cellStyle name="Calculation 7 5 2 2 4 2" xfId="7431"/>
    <cellStyle name="Calculation 7 5 2 2 5" xfId="7432"/>
    <cellStyle name="Calculation 7 5 2 2 5 2" xfId="7433"/>
    <cellStyle name="Calculation 7 5 2 2 6" xfId="7434"/>
    <cellStyle name="Calculation 7 5 2 3" xfId="7435"/>
    <cellStyle name="Calculation 7 5 2 3 2" xfId="7436"/>
    <cellStyle name="Calculation 7 5 2 3 2 2" xfId="7437"/>
    <cellStyle name="Calculation 7 5 2 3 3" xfId="7438"/>
    <cellStyle name="Calculation 7 5 2 3 3 2" xfId="7439"/>
    <cellStyle name="Calculation 7 5 2 3 4" xfId="7440"/>
    <cellStyle name="Calculation 7 5 2 3 4 2" xfId="7441"/>
    <cellStyle name="Calculation 7 5 2 3 5" xfId="7442"/>
    <cellStyle name="Calculation 7 5 2 3 5 2" xfId="7443"/>
    <cellStyle name="Calculation 7 5 2 3 6" xfId="7444"/>
    <cellStyle name="Calculation 7 5 2 4" xfId="7445"/>
    <cellStyle name="Calculation 7 5 2 4 2" xfId="7446"/>
    <cellStyle name="Calculation 7 5 2 4 2 2" xfId="7447"/>
    <cellStyle name="Calculation 7 5 2 4 3" xfId="7448"/>
    <cellStyle name="Calculation 7 5 2 4 3 2" xfId="7449"/>
    <cellStyle name="Calculation 7 5 2 4 4" xfId="7450"/>
    <cellStyle name="Calculation 7 5 2 4 4 2" xfId="7451"/>
    <cellStyle name="Calculation 7 5 2 4 5" xfId="7452"/>
    <cellStyle name="Calculation 7 5 2 4 5 2" xfId="7453"/>
    <cellStyle name="Calculation 7 5 2 4 6" xfId="7454"/>
    <cellStyle name="Calculation 7 5 2 5" xfId="7455"/>
    <cellStyle name="Calculation 7 5 2 5 2" xfId="7456"/>
    <cellStyle name="Calculation 7 5 2 5 2 2" xfId="7457"/>
    <cellStyle name="Calculation 7 5 2 5 3" xfId="7458"/>
    <cellStyle name="Calculation 7 5 2 5 3 2" xfId="7459"/>
    <cellStyle name="Calculation 7 5 2 5 4" xfId="7460"/>
    <cellStyle name="Calculation 7 5 2 5 4 2" xfId="7461"/>
    <cellStyle name="Calculation 7 5 2 5 5" xfId="7462"/>
    <cellStyle name="Calculation 7 5 2 5 5 2" xfId="7463"/>
    <cellStyle name="Calculation 7 5 2 5 6" xfId="7464"/>
    <cellStyle name="Calculation 7 5 2 6" xfId="7465"/>
    <cellStyle name="Calculation 7 5 2 6 2" xfId="7466"/>
    <cellStyle name="Calculation 7 5 2 6 2 2" xfId="7467"/>
    <cellStyle name="Calculation 7 5 2 6 3" xfId="7468"/>
    <cellStyle name="Calculation 7 5 2 6 3 2" xfId="7469"/>
    <cellStyle name="Calculation 7 5 2 6 4" xfId="7470"/>
    <cellStyle name="Calculation 7 5 2 6 4 2" xfId="7471"/>
    <cellStyle name="Calculation 7 5 2 6 5" xfId="7472"/>
    <cellStyle name="Calculation 7 5 2 6 5 2" xfId="7473"/>
    <cellStyle name="Calculation 7 5 2 6 6" xfId="7474"/>
    <cellStyle name="Calculation 7 5 2 7" xfId="7475"/>
    <cellStyle name="Calculation 7 5 2 7 2" xfId="7476"/>
    <cellStyle name="Calculation 7 5 2 7 2 2" xfId="7477"/>
    <cellStyle name="Calculation 7 5 2 7 3" xfId="7478"/>
    <cellStyle name="Calculation 7 5 2 7 3 2" xfId="7479"/>
    <cellStyle name="Calculation 7 5 2 7 4" xfId="7480"/>
    <cellStyle name="Calculation 7 5 2 7 4 2" xfId="7481"/>
    <cellStyle name="Calculation 7 5 2 7 5" xfId="7482"/>
    <cellStyle name="Calculation 7 5 2 7 5 2" xfId="7483"/>
    <cellStyle name="Calculation 7 5 2 7 6" xfId="7484"/>
    <cellStyle name="Calculation 7 5 2 8" xfId="7485"/>
    <cellStyle name="Calculation 7 5 2 8 2" xfId="7486"/>
    <cellStyle name="Calculation 7 5 2 9" xfId="7487"/>
    <cellStyle name="Calculation 7 5 2 9 2" xfId="7488"/>
    <cellStyle name="Calculation 7 5 3" xfId="7489"/>
    <cellStyle name="Calculation 7 5 3 10" xfId="7490"/>
    <cellStyle name="Calculation 7 5 3 10 2" xfId="7491"/>
    <cellStyle name="Calculation 7 5 3 11" xfId="7492"/>
    <cellStyle name="Calculation 7 5 3 11 2" xfId="7493"/>
    <cellStyle name="Calculation 7 5 3 12" xfId="7494"/>
    <cellStyle name="Calculation 7 5 3 2" xfId="7495"/>
    <cellStyle name="Calculation 7 5 3 2 2" xfId="7496"/>
    <cellStyle name="Calculation 7 5 3 2 2 2" xfId="7497"/>
    <cellStyle name="Calculation 7 5 3 2 3" xfId="7498"/>
    <cellStyle name="Calculation 7 5 3 2 3 2" xfId="7499"/>
    <cellStyle name="Calculation 7 5 3 2 4" xfId="7500"/>
    <cellStyle name="Calculation 7 5 3 2 4 2" xfId="7501"/>
    <cellStyle name="Calculation 7 5 3 2 5" xfId="7502"/>
    <cellStyle name="Calculation 7 5 3 2 5 2" xfId="7503"/>
    <cellStyle name="Calculation 7 5 3 2 6" xfId="7504"/>
    <cellStyle name="Calculation 7 5 3 3" xfId="7505"/>
    <cellStyle name="Calculation 7 5 3 3 2" xfId="7506"/>
    <cellStyle name="Calculation 7 5 3 3 2 2" xfId="7507"/>
    <cellStyle name="Calculation 7 5 3 3 3" xfId="7508"/>
    <cellStyle name="Calculation 7 5 3 3 3 2" xfId="7509"/>
    <cellStyle name="Calculation 7 5 3 3 4" xfId="7510"/>
    <cellStyle name="Calculation 7 5 3 3 4 2" xfId="7511"/>
    <cellStyle name="Calculation 7 5 3 3 5" xfId="7512"/>
    <cellStyle name="Calculation 7 5 3 3 5 2" xfId="7513"/>
    <cellStyle name="Calculation 7 5 3 3 6" xfId="7514"/>
    <cellStyle name="Calculation 7 5 3 4" xfId="7515"/>
    <cellStyle name="Calculation 7 5 3 4 2" xfId="7516"/>
    <cellStyle name="Calculation 7 5 3 4 2 2" xfId="7517"/>
    <cellStyle name="Calculation 7 5 3 4 3" xfId="7518"/>
    <cellStyle name="Calculation 7 5 3 4 3 2" xfId="7519"/>
    <cellStyle name="Calculation 7 5 3 4 4" xfId="7520"/>
    <cellStyle name="Calculation 7 5 3 4 4 2" xfId="7521"/>
    <cellStyle name="Calculation 7 5 3 4 5" xfId="7522"/>
    <cellStyle name="Calculation 7 5 3 4 5 2" xfId="7523"/>
    <cellStyle name="Calculation 7 5 3 4 6" xfId="7524"/>
    <cellStyle name="Calculation 7 5 3 5" xfId="7525"/>
    <cellStyle name="Calculation 7 5 3 5 2" xfId="7526"/>
    <cellStyle name="Calculation 7 5 3 5 2 2" xfId="7527"/>
    <cellStyle name="Calculation 7 5 3 5 3" xfId="7528"/>
    <cellStyle name="Calculation 7 5 3 5 3 2" xfId="7529"/>
    <cellStyle name="Calculation 7 5 3 5 4" xfId="7530"/>
    <cellStyle name="Calculation 7 5 3 5 4 2" xfId="7531"/>
    <cellStyle name="Calculation 7 5 3 5 5" xfId="7532"/>
    <cellStyle name="Calculation 7 5 3 5 5 2" xfId="7533"/>
    <cellStyle name="Calculation 7 5 3 5 6" xfId="7534"/>
    <cellStyle name="Calculation 7 5 3 6" xfId="7535"/>
    <cellStyle name="Calculation 7 5 3 6 2" xfId="7536"/>
    <cellStyle name="Calculation 7 5 3 6 2 2" xfId="7537"/>
    <cellStyle name="Calculation 7 5 3 6 3" xfId="7538"/>
    <cellStyle name="Calculation 7 5 3 6 3 2" xfId="7539"/>
    <cellStyle name="Calculation 7 5 3 6 4" xfId="7540"/>
    <cellStyle name="Calculation 7 5 3 6 4 2" xfId="7541"/>
    <cellStyle name="Calculation 7 5 3 6 5" xfId="7542"/>
    <cellStyle name="Calculation 7 5 3 6 5 2" xfId="7543"/>
    <cellStyle name="Calculation 7 5 3 6 6" xfId="7544"/>
    <cellStyle name="Calculation 7 5 3 7" xfId="7545"/>
    <cellStyle name="Calculation 7 5 3 7 2" xfId="7546"/>
    <cellStyle name="Calculation 7 5 3 7 2 2" xfId="7547"/>
    <cellStyle name="Calculation 7 5 3 7 3" xfId="7548"/>
    <cellStyle name="Calculation 7 5 3 7 3 2" xfId="7549"/>
    <cellStyle name="Calculation 7 5 3 7 4" xfId="7550"/>
    <cellStyle name="Calculation 7 5 3 7 4 2" xfId="7551"/>
    <cellStyle name="Calculation 7 5 3 7 5" xfId="7552"/>
    <cellStyle name="Calculation 7 5 3 7 5 2" xfId="7553"/>
    <cellStyle name="Calculation 7 5 3 7 6" xfId="7554"/>
    <cellStyle name="Calculation 7 5 3 8" xfId="7555"/>
    <cellStyle name="Calculation 7 5 3 8 2" xfId="7556"/>
    <cellStyle name="Calculation 7 5 3 9" xfId="7557"/>
    <cellStyle name="Calculation 7 5 3 9 2" xfId="7558"/>
    <cellStyle name="Calculation 7 5 4" xfId="7559"/>
    <cellStyle name="Calculation 7 5 4 2" xfId="7560"/>
    <cellStyle name="Calculation 7 5 4 2 2" xfId="7561"/>
    <cellStyle name="Calculation 7 5 4 3" xfId="7562"/>
    <cellStyle name="Calculation 7 5 4 3 2" xfId="7563"/>
    <cellStyle name="Calculation 7 5 4 4" xfId="7564"/>
    <cellStyle name="Calculation 7 5 4 4 2" xfId="7565"/>
    <cellStyle name="Calculation 7 5 4 5" xfId="7566"/>
    <cellStyle name="Calculation 7 5 4 5 2" xfId="7567"/>
    <cellStyle name="Calculation 7 5 4 6" xfId="7568"/>
    <cellStyle name="Calculation 7 5 5" xfId="7569"/>
    <cellStyle name="Calculation 7 5 5 2" xfId="7570"/>
    <cellStyle name="Calculation 7 5 5 2 2" xfId="7571"/>
    <cellStyle name="Calculation 7 5 5 3" xfId="7572"/>
    <cellStyle name="Calculation 7 5 5 3 2" xfId="7573"/>
    <cellStyle name="Calculation 7 5 5 4" xfId="7574"/>
    <cellStyle name="Calculation 7 5 5 4 2" xfId="7575"/>
    <cellStyle name="Calculation 7 5 5 5" xfId="7576"/>
    <cellStyle name="Calculation 7 5 5 5 2" xfId="7577"/>
    <cellStyle name="Calculation 7 5 5 6" xfId="7578"/>
    <cellStyle name="Calculation 7 5 6" xfId="7579"/>
    <cellStyle name="Calculation 7 5 6 2" xfId="7580"/>
    <cellStyle name="Calculation 7 5 6 2 2" xfId="7581"/>
    <cellStyle name="Calculation 7 5 6 3" xfId="7582"/>
    <cellStyle name="Calculation 7 5 6 3 2" xfId="7583"/>
    <cellStyle name="Calculation 7 5 6 4" xfId="7584"/>
    <cellStyle name="Calculation 7 5 6 4 2" xfId="7585"/>
    <cellStyle name="Calculation 7 5 6 5" xfId="7586"/>
    <cellStyle name="Calculation 7 5 6 5 2" xfId="7587"/>
    <cellStyle name="Calculation 7 5 6 6" xfId="7588"/>
    <cellStyle name="Calculation 7 5 7" xfId="7589"/>
    <cellStyle name="Calculation 7 5 7 2" xfId="7590"/>
    <cellStyle name="Calculation 7 5 7 2 2" xfId="7591"/>
    <cellStyle name="Calculation 7 5 7 3" xfId="7592"/>
    <cellStyle name="Calculation 7 5 7 3 2" xfId="7593"/>
    <cellStyle name="Calculation 7 5 7 4" xfId="7594"/>
    <cellStyle name="Calculation 7 5 7 4 2" xfId="7595"/>
    <cellStyle name="Calculation 7 5 7 5" xfId="7596"/>
    <cellStyle name="Calculation 7 5 7 5 2" xfId="7597"/>
    <cellStyle name="Calculation 7 5 7 6" xfId="7598"/>
    <cellStyle name="Calculation 7 5 8" xfId="7599"/>
    <cellStyle name="Calculation 7 5 8 2" xfId="7600"/>
    <cellStyle name="Calculation 7 5 8 2 2" xfId="7601"/>
    <cellStyle name="Calculation 7 5 8 3" xfId="7602"/>
    <cellStyle name="Calculation 7 5 8 3 2" xfId="7603"/>
    <cellStyle name="Calculation 7 5 8 4" xfId="7604"/>
    <cellStyle name="Calculation 7 5 8 4 2" xfId="7605"/>
    <cellStyle name="Calculation 7 5 8 5" xfId="7606"/>
    <cellStyle name="Calculation 7 5 8 5 2" xfId="7607"/>
    <cellStyle name="Calculation 7 5 8 6" xfId="7608"/>
    <cellStyle name="Calculation 7 5 9" xfId="7609"/>
    <cellStyle name="Calculation 7 5 9 2" xfId="7610"/>
    <cellStyle name="Calculation 7 5 9 2 2" xfId="7611"/>
    <cellStyle name="Calculation 7 5 9 3" xfId="7612"/>
    <cellStyle name="Calculation 7 5 9 3 2" xfId="7613"/>
    <cellStyle name="Calculation 7 5 9 4" xfId="7614"/>
    <cellStyle name="Calculation 7 5 9 4 2" xfId="7615"/>
    <cellStyle name="Calculation 7 5 9 5" xfId="7616"/>
    <cellStyle name="Calculation 7 5 9 5 2" xfId="7617"/>
    <cellStyle name="Calculation 7 5 9 6" xfId="7618"/>
    <cellStyle name="Calculation 7 6" xfId="7619"/>
    <cellStyle name="Calculation 7 6 10" xfId="7620"/>
    <cellStyle name="Calculation 7 6 10 2" xfId="7621"/>
    <cellStyle name="Calculation 7 6 11" xfId="7622"/>
    <cellStyle name="Calculation 7 6 11 2" xfId="7623"/>
    <cellStyle name="Calculation 7 6 12" xfId="7624"/>
    <cellStyle name="Calculation 7 6 12 2" xfId="7625"/>
    <cellStyle name="Calculation 7 6 13" xfId="7626"/>
    <cellStyle name="Calculation 7 6 2" xfId="7627"/>
    <cellStyle name="Calculation 7 6 2 10" xfId="7628"/>
    <cellStyle name="Calculation 7 6 2 10 2" xfId="7629"/>
    <cellStyle name="Calculation 7 6 2 11" xfId="7630"/>
    <cellStyle name="Calculation 7 6 2 11 2" xfId="7631"/>
    <cellStyle name="Calculation 7 6 2 12" xfId="7632"/>
    <cellStyle name="Calculation 7 6 2 2" xfId="7633"/>
    <cellStyle name="Calculation 7 6 2 2 2" xfId="7634"/>
    <cellStyle name="Calculation 7 6 2 2 2 2" xfId="7635"/>
    <cellStyle name="Calculation 7 6 2 2 3" xfId="7636"/>
    <cellStyle name="Calculation 7 6 2 2 3 2" xfId="7637"/>
    <cellStyle name="Calculation 7 6 2 2 4" xfId="7638"/>
    <cellStyle name="Calculation 7 6 2 2 4 2" xfId="7639"/>
    <cellStyle name="Calculation 7 6 2 2 5" xfId="7640"/>
    <cellStyle name="Calculation 7 6 2 2 5 2" xfId="7641"/>
    <cellStyle name="Calculation 7 6 2 2 6" xfId="7642"/>
    <cellStyle name="Calculation 7 6 2 3" xfId="7643"/>
    <cellStyle name="Calculation 7 6 2 3 2" xfId="7644"/>
    <cellStyle name="Calculation 7 6 2 3 2 2" xfId="7645"/>
    <cellStyle name="Calculation 7 6 2 3 3" xfId="7646"/>
    <cellStyle name="Calculation 7 6 2 3 3 2" xfId="7647"/>
    <cellStyle name="Calculation 7 6 2 3 4" xfId="7648"/>
    <cellStyle name="Calculation 7 6 2 3 4 2" xfId="7649"/>
    <cellStyle name="Calculation 7 6 2 3 5" xfId="7650"/>
    <cellStyle name="Calculation 7 6 2 3 5 2" xfId="7651"/>
    <cellStyle name="Calculation 7 6 2 3 6" xfId="7652"/>
    <cellStyle name="Calculation 7 6 2 4" xfId="7653"/>
    <cellStyle name="Calculation 7 6 2 4 2" xfId="7654"/>
    <cellStyle name="Calculation 7 6 2 4 2 2" xfId="7655"/>
    <cellStyle name="Calculation 7 6 2 4 3" xfId="7656"/>
    <cellStyle name="Calculation 7 6 2 4 3 2" xfId="7657"/>
    <cellStyle name="Calculation 7 6 2 4 4" xfId="7658"/>
    <cellStyle name="Calculation 7 6 2 4 4 2" xfId="7659"/>
    <cellStyle name="Calculation 7 6 2 4 5" xfId="7660"/>
    <cellStyle name="Calculation 7 6 2 4 5 2" xfId="7661"/>
    <cellStyle name="Calculation 7 6 2 4 6" xfId="7662"/>
    <cellStyle name="Calculation 7 6 2 5" xfId="7663"/>
    <cellStyle name="Calculation 7 6 2 5 2" xfId="7664"/>
    <cellStyle name="Calculation 7 6 2 5 2 2" xfId="7665"/>
    <cellStyle name="Calculation 7 6 2 5 3" xfId="7666"/>
    <cellStyle name="Calculation 7 6 2 5 3 2" xfId="7667"/>
    <cellStyle name="Calculation 7 6 2 5 4" xfId="7668"/>
    <cellStyle name="Calculation 7 6 2 5 4 2" xfId="7669"/>
    <cellStyle name="Calculation 7 6 2 5 5" xfId="7670"/>
    <cellStyle name="Calculation 7 6 2 5 5 2" xfId="7671"/>
    <cellStyle name="Calculation 7 6 2 5 6" xfId="7672"/>
    <cellStyle name="Calculation 7 6 2 6" xfId="7673"/>
    <cellStyle name="Calculation 7 6 2 6 2" xfId="7674"/>
    <cellStyle name="Calculation 7 6 2 6 2 2" xfId="7675"/>
    <cellStyle name="Calculation 7 6 2 6 3" xfId="7676"/>
    <cellStyle name="Calculation 7 6 2 6 3 2" xfId="7677"/>
    <cellStyle name="Calculation 7 6 2 6 4" xfId="7678"/>
    <cellStyle name="Calculation 7 6 2 6 4 2" xfId="7679"/>
    <cellStyle name="Calculation 7 6 2 6 5" xfId="7680"/>
    <cellStyle name="Calculation 7 6 2 6 5 2" xfId="7681"/>
    <cellStyle name="Calculation 7 6 2 6 6" xfId="7682"/>
    <cellStyle name="Calculation 7 6 2 7" xfId="7683"/>
    <cellStyle name="Calculation 7 6 2 7 2" xfId="7684"/>
    <cellStyle name="Calculation 7 6 2 7 2 2" xfId="7685"/>
    <cellStyle name="Calculation 7 6 2 7 3" xfId="7686"/>
    <cellStyle name="Calculation 7 6 2 7 3 2" xfId="7687"/>
    <cellStyle name="Calculation 7 6 2 7 4" xfId="7688"/>
    <cellStyle name="Calculation 7 6 2 7 4 2" xfId="7689"/>
    <cellStyle name="Calculation 7 6 2 7 5" xfId="7690"/>
    <cellStyle name="Calculation 7 6 2 7 5 2" xfId="7691"/>
    <cellStyle name="Calculation 7 6 2 7 6" xfId="7692"/>
    <cellStyle name="Calculation 7 6 2 8" xfId="7693"/>
    <cellStyle name="Calculation 7 6 2 8 2" xfId="7694"/>
    <cellStyle name="Calculation 7 6 2 9" xfId="7695"/>
    <cellStyle name="Calculation 7 6 2 9 2" xfId="7696"/>
    <cellStyle name="Calculation 7 6 3" xfId="7697"/>
    <cellStyle name="Calculation 7 6 3 2" xfId="7698"/>
    <cellStyle name="Calculation 7 6 3 2 2" xfId="7699"/>
    <cellStyle name="Calculation 7 6 3 3" xfId="7700"/>
    <cellStyle name="Calculation 7 6 3 3 2" xfId="7701"/>
    <cellStyle name="Calculation 7 6 3 4" xfId="7702"/>
    <cellStyle name="Calculation 7 6 3 4 2" xfId="7703"/>
    <cellStyle name="Calculation 7 6 3 5" xfId="7704"/>
    <cellStyle name="Calculation 7 6 3 5 2" xfId="7705"/>
    <cellStyle name="Calculation 7 6 3 6" xfId="7706"/>
    <cellStyle name="Calculation 7 6 4" xfId="7707"/>
    <cellStyle name="Calculation 7 6 4 2" xfId="7708"/>
    <cellStyle name="Calculation 7 6 4 2 2" xfId="7709"/>
    <cellStyle name="Calculation 7 6 4 3" xfId="7710"/>
    <cellStyle name="Calculation 7 6 4 3 2" xfId="7711"/>
    <cellStyle name="Calculation 7 6 4 4" xfId="7712"/>
    <cellStyle name="Calculation 7 6 4 4 2" xfId="7713"/>
    <cellStyle name="Calculation 7 6 4 5" xfId="7714"/>
    <cellStyle name="Calculation 7 6 4 5 2" xfId="7715"/>
    <cellStyle name="Calculation 7 6 4 6" xfId="7716"/>
    <cellStyle name="Calculation 7 6 5" xfId="7717"/>
    <cellStyle name="Calculation 7 6 5 2" xfId="7718"/>
    <cellStyle name="Calculation 7 6 5 2 2" xfId="7719"/>
    <cellStyle name="Calculation 7 6 5 3" xfId="7720"/>
    <cellStyle name="Calculation 7 6 5 3 2" xfId="7721"/>
    <cellStyle name="Calculation 7 6 5 4" xfId="7722"/>
    <cellStyle name="Calculation 7 6 5 4 2" xfId="7723"/>
    <cellStyle name="Calculation 7 6 5 5" xfId="7724"/>
    <cellStyle name="Calculation 7 6 5 5 2" xfId="7725"/>
    <cellStyle name="Calculation 7 6 5 6" xfId="7726"/>
    <cellStyle name="Calculation 7 6 6" xfId="7727"/>
    <cellStyle name="Calculation 7 6 6 2" xfId="7728"/>
    <cellStyle name="Calculation 7 6 6 2 2" xfId="7729"/>
    <cellStyle name="Calculation 7 6 6 3" xfId="7730"/>
    <cellStyle name="Calculation 7 6 6 3 2" xfId="7731"/>
    <cellStyle name="Calculation 7 6 6 4" xfId="7732"/>
    <cellStyle name="Calculation 7 6 6 4 2" xfId="7733"/>
    <cellStyle name="Calculation 7 6 6 5" xfId="7734"/>
    <cellStyle name="Calculation 7 6 6 5 2" xfId="7735"/>
    <cellStyle name="Calculation 7 6 6 6" xfId="7736"/>
    <cellStyle name="Calculation 7 6 7" xfId="7737"/>
    <cellStyle name="Calculation 7 6 7 2" xfId="7738"/>
    <cellStyle name="Calculation 7 6 7 2 2" xfId="7739"/>
    <cellStyle name="Calculation 7 6 7 3" xfId="7740"/>
    <cellStyle name="Calculation 7 6 7 3 2" xfId="7741"/>
    <cellStyle name="Calculation 7 6 7 4" xfId="7742"/>
    <cellStyle name="Calculation 7 6 7 4 2" xfId="7743"/>
    <cellStyle name="Calculation 7 6 7 5" xfId="7744"/>
    <cellStyle name="Calculation 7 6 7 5 2" xfId="7745"/>
    <cellStyle name="Calculation 7 6 7 6" xfId="7746"/>
    <cellStyle name="Calculation 7 6 8" xfId="7747"/>
    <cellStyle name="Calculation 7 6 8 2" xfId="7748"/>
    <cellStyle name="Calculation 7 6 8 2 2" xfId="7749"/>
    <cellStyle name="Calculation 7 6 8 3" xfId="7750"/>
    <cellStyle name="Calculation 7 6 8 3 2" xfId="7751"/>
    <cellStyle name="Calculation 7 6 8 4" xfId="7752"/>
    <cellStyle name="Calculation 7 6 8 4 2" xfId="7753"/>
    <cellStyle name="Calculation 7 6 8 5" xfId="7754"/>
    <cellStyle name="Calculation 7 6 8 5 2" xfId="7755"/>
    <cellStyle name="Calculation 7 6 8 6" xfId="7756"/>
    <cellStyle name="Calculation 7 6 9" xfId="7757"/>
    <cellStyle name="Calculation 7 6 9 2" xfId="7758"/>
    <cellStyle name="Calculation 7 7" xfId="7759"/>
    <cellStyle name="Calculation 7 7 10" xfId="7760"/>
    <cellStyle name="Calculation 7 7 10 2" xfId="7761"/>
    <cellStyle name="Calculation 7 7 11" xfId="7762"/>
    <cellStyle name="Calculation 7 7 11 2" xfId="7763"/>
    <cellStyle name="Calculation 7 7 12" xfId="7764"/>
    <cellStyle name="Calculation 7 7 2" xfId="7765"/>
    <cellStyle name="Calculation 7 7 2 2" xfId="7766"/>
    <cellStyle name="Calculation 7 7 2 2 2" xfId="7767"/>
    <cellStyle name="Calculation 7 7 2 3" xfId="7768"/>
    <cellStyle name="Calculation 7 7 2 3 2" xfId="7769"/>
    <cellStyle name="Calculation 7 7 2 4" xfId="7770"/>
    <cellStyle name="Calculation 7 7 2 4 2" xfId="7771"/>
    <cellStyle name="Calculation 7 7 2 5" xfId="7772"/>
    <cellStyle name="Calculation 7 7 2 5 2" xfId="7773"/>
    <cellStyle name="Calculation 7 7 2 6" xfId="7774"/>
    <cellStyle name="Calculation 7 7 3" xfId="7775"/>
    <cellStyle name="Calculation 7 7 3 2" xfId="7776"/>
    <cellStyle name="Calculation 7 7 3 2 2" xfId="7777"/>
    <cellStyle name="Calculation 7 7 3 3" xfId="7778"/>
    <cellStyle name="Calculation 7 7 3 3 2" xfId="7779"/>
    <cellStyle name="Calculation 7 7 3 4" xfId="7780"/>
    <cellStyle name="Calculation 7 7 3 4 2" xfId="7781"/>
    <cellStyle name="Calculation 7 7 3 5" xfId="7782"/>
    <cellStyle name="Calculation 7 7 3 5 2" xfId="7783"/>
    <cellStyle name="Calculation 7 7 3 6" xfId="7784"/>
    <cellStyle name="Calculation 7 7 4" xfId="7785"/>
    <cellStyle name="Calculation 7 7 4 2" xfId="7786"/>
    <cellStyle name="Calculation 7 7 4 2 2" xfId="7787"/>
    <cellStyle name="Calculation 7 7 4 3" xfId="7788"/>
    <cellStyle name="Calculation 7 7 4 3 2" xfId="7789"/>
    <cellStyle name="Calculation 7 7 4 4" xfId="7790"/>
    <cellStyle name="Calculation 7 7 4 4 2" xfId="7791"/>
    <cellStyle name="Calculation 7 7 4 5" xfId="7792"/>
    <cellStyle name="Calculation 7 7 4 5 2" xfId="7793"/>
    <cellStyle name="Calculation 7 7 4 6" xfId="7794"/>
    <cellStyle name="Calculation 7 7 5" xfId="7795"/>
    <cellStyle name="Calculation 7 7 5 2" xfId="7796"/>
    <cellStyle name="Calculation 7 7 5 2 2" xfId="7797"/>
    <cellStyle name="Calculation 7 7 5 3" xfId="7798"/>
    <cellStyle name="Calculation 7 7 5 3 2" xfId="7799"/>
    <cellStyle name="Calculation 7 7 5 4" xfId="7800"/>
    <cellStyle name="Calculation 7 7 5 4 2" xfId="7801"/>
    <cellStyle name="Calculation 7 7 5 5" xfId="7802"/>
    <cellStyle name="Calculation 7 7 5 5 2" xfId="7803"/>
    <cellStyle name="Calculation 7 7 5 6" xfId="7804"/>
    <cellStyle name="Calculation 7 7 6" xfId="7805"/>
    <cellStyle name="Calculation 7 7 6 2" xfId="7806"/>
    <cellStyle name="Calculation 7 7 6 2 2" xfId="7807"/>
    <cellStyle name="Calculation 7 7 6 3" xfId="7808"/>
    <cellStyle name="Calculation 7 7 6 3 2" xfId="7809"/>
    <cellStyle name="Calculation 7 7 6 4" xfId="7810"/>
    <cellStyle name="Calculation 7 7 6 4 2" xfId="7811"/>
    <cellStyle name="Calculation 7 7 6 5" xfId="7812"/>
    <cellStyle name="Calculation 7 7 6 5 2" xfId="7813"/>
    <cellStyle name="Calculation 7 7 6 6" xfId="7814"/>
    <cellStyle name="Calculation 7 7 7" xfId="7815"/>
    <cellStyle name="Calculation 7 7 7 2" xfId="7816"/>
    <cellStyle name="Calculation 7 7 7 2 2" xfId="7817"/>
    <cellStyle name="Calculation 7 7 7 3" xfId="7818"/>
    <cellStyle name="Calculation 7 7 7 3 2" xfId="7819"/>
    <cellStyle name="Calculation 7 7 7 4" xfId="7820"/>
    <cellStyle name="Calculation 7 7 7 4 2" xfId="7821"/>
    <cellStyle name="Calculation 7 7 7 5" xfId="7822"/>
    <cellStyle name="Calculation 7 7 7 5 2" xfId="7823"/>
    <cellStyle name="Calculation 7 7 7 6" xfId="7824"/>
    <cellStyle name="Calculation 7 7 8" xfId="7825"/>
    <cellStyle name="Calculation 7 7 8 2" xfId="7826"/>
    <cellStyle name="Calculation 7 7 9" xfId="7827"/>
    <cellStyle name="Calculation 7 7 9 2" xfId="7828"/>
    <cellStyle name="Calculation 8" xfId="7829"/>
    <cellStyle name="Calculation 8 2" xfId="7830"/>
    <cellStyle name="Calculation 8 2 10" xfId="7831"/>
    <cellStyle name="Calculation 8 2 10 2" xfId="7832"/>
    <cellStyle name="Calculation 8 2 11" xfId="7833"/>
    <cellStyle name="Calculation 8 2 11 2" xfId="7834"/>
    <cellStyle name="Calculation 8 2 12" xfId="7835"/>
    <cellStyle name="Calculation 8 2 12 2" xfId="7836"/>
    <cellStyle name="Calculation 8 2 13" xfId="7837"/>
    <cellStyle name="Calculation 8 2 13 2" xfId="7838"/>
    <cellStyle name="Calculation 8 2 14" xfId="7839"/>
    <cellStyle name="Calculation 8 2 2" xfId="7840"/>
    <cellStyle name="Calculation 8 2 2 10" xfId="7841"/>
    <cellStyle name="Calculation 8 2 2 10 2" xfId="7842"/>
    <cellStyle name="Calculation 8 2 2 11" xfId="7843"/>
    <cellStyle name="Calculation 8 2 2 11 2" xfId="7844"/>
    <cellStyle name="Calculation 8 2 2 12" xfId="7845"/>
    <cellStyle name="Calculation 8 2 2 2" xfId="7846"/>
    <cellStyle name="Calculation 8 2 2 2 2" xfId="7847"/>
    <cellStyle name="Calculation 8 2 2 2 2 2" xfId="7848"/>
    <cellStyle name="Calculation 8 2 2 2 3" xfId="7849"/>
    <cellStyle name="Calculation 8 2 2 2 3 2" xfId="7850"/>
    <cellStyle name="Calculation 8 2 2 2 4" xfId="7851"/>
    <cellStyle name="Calculation 8 2 2 2 4 2" xfId="7852"/>
    <cellStyle name="Calculation 8 2 2 2 5" xfId="7853"/>
    <cellStyle name="Calculation 8 2 2 2 5 2" xfId="7854"/>
    <cellStyle name="Calculation 8 2 2 2 6" xfId="7855"/>
    <cellStyle name="Calculation 8 2 2 3" xfId="7856"/>
    <cellStyle name="Calculation 8 2 2 3 2" xfId="7857"/>
    <cellStyle name="Calculation 8 2 2 3 2 2" xfId="7858"/>
    <cellStyle name="Calculation 8 2 2 3 3" xfId="7859"/>
    <cellStyle name="Calculation 8 2 2 3 3 2" xfId="7860"/>
    <cellStyle name="Calculation 8 2 2 3 4" xfId="7861"/>
    <cellStyle name="Calculation 8 2 2 3 4 2" xfId="7862"/>
    <cellStyle name="Calculation 8 2 2 3 5" xfId="7863"/>
    <cellStyle name="Calculation 8 2 2 3 5 2" xfId="7864"/>
    <cellStyle name="Calculation 8 2 2 3 6" xfId="7865"/>
    <cellStyle name="Calculation 8 2 2 4" xfId="7866"/>
    <cellStyle name="Calculation 8 2 2 4 2" xfId="7867"/>
    <cellStyle name="Calculation 8 2 2 4 2 2" xfId="7868"/>
    <cellStyle name="Calculation 8 2 2 4 3" xfId="7869"/>
    <cellStyle name="Calculation 8 2 2 4 3 2" xfId="7870"/>
    <cellStyle name="Calculation 8 2 2 4 4" xfId="7871"/>
    <cellStyle name="Calculation 8 2 2 4 4 2" xfId="7872"/>
    <cellStyle name="Calculation 8 2 2 4 5" xfId="7873"/>
    <cellStyle name="Calculation 8 2 2 4 5 2" xfId="7874"/>
    <cellStyle name="Calculation 8 2 2 4 6" xfId="7875"/>
    <cellStyle name="Calculation 8 2 2 5" xfId="7876"/>
    <cellStyle name="Calculation 8 2 2 5 2" xfId="7877"/>
    <cellStyle name="Calculation 8 2 2 5 2 2" xfId="7878"/>
    <cellStyle name="Calculation 8 2 2 5 3" xfId="7879"/>
    <cellStyle name="Calculation 8 2 2 5 3 2" xfId="7880"/>
    <cellStyle name="Calculation 8 2 2 5 4" xfId="7881"/>
    <cellStyle name="Calculation 8 2 2 5 4 2" xfId="7882"/>
    <cellStyle name="Calculation 8 2 2 5 5" xfId="7883"/>
    <cellStyle name="Calculation 8 2 2 5 5 2" xfId="7884"/>
    <cellStyle name="Calculation 8 2 2 5 6" xfId="7885"/>
    <cellStyle name="Calculation 8 2 2 6" xfId="7886"/>
    <cellStyle name="Calculation 8 2 2 6 2" xfId="7887"/>
    <cellStyle name="Calculation 8 2 2 6 2 2" xfId="7888"/>
    <cellStyle name="Calculation 8 2 2 6 3" xfId="7889"/>
    <cellStyle name="Calculation 8 2 2 6 3 2" xfId="7890"/>
    <cellStyle name="Calculation 8 2 2 6 4" xfId="7891"/>
    <cellStyle name="Calculation 8 2 2 6 4 2" xfId="7892"/>
    <cellStyle name="Calculation 8 2 2 6 5" xfId="7893"/>
    <cellStyle name="Calculation 8 2 2 6 5 2" xfId="7894"/>
    <cellStyle name="Calculation 8 2 2 6 6" xfId="7895"/>
    <cellStyle name="Calculation 8 2 2 7" xfId="7896"/>
    <cellStyle name="Calculation 8 2 2 7 2" xfId="7897"/>
    <cellStyle name="Calculation 8 2 2 7 2 2" xfId="7898"/>
    <cellStyle name="Calculation 8 2 2 7 3" xfId="7899"/>
    <cellStyle name="Calculation 8 2 2 7 3 2" xfId="7900"/>
    <cellStyle name="Calculation 8 2 2 7 4" xfId="7901"/>
    <cellStyle name="Calculation 8 2 2 7 4 2" xfId="7902"/>
    <cellStyle name="Calculation 8 2 2 7 5" xfId="7903"/>
    <cellStyle name="Calculation 8 2 2 7 5 2" xfId="7904"/>
    <cellStyle name="Calculation 8 2 2 7 6" xfId="7905"/>
    <cellStyle name="Calculation 8 2 2 8" xfId="7906"/>
    <cellStyle name="Calculation 8 2 2 8 2" xfId="7907"/>
    <cellStyle name="Calculation 8 2 2 9" xfId="7908"/>
    <cellStyle name="Calculation 8 2 2 9 2" xfId="7909"/>
    <cellStyle name="Calculation 8 2 3" xfId="7910"/>
    <cellStyle name="Calculation 8 2 3 10" xfId="7911"/>
    <cellStyle name="Calculation 8 2 3 10 2" xfId="7912"/>
    <cellStyle name="Calculation 8 2 3 11" xfId="7913"/>
    <cellStyle name="Calculation 8 2 3 11 2" xfId="7914"/>
    <cellStyle name="Calculation 8 2 3 12" xfId="7915"/>
    <cellStyle name="Calculation 8 2 3 2" xfId="7916"/>
    <cellStyle name="Calculation 8 2 3 2 2" xfId="7917"/>
    <cellStyle name="Calculation 8 2 3 2 2 2" xfId="7918"/>
    <cellStyle name="Calculation 8 2 3 2 3" xfId="7919"/>
    <cellStyle name="Calculation 8 2 3 2 3 2" xfId="7920"/>
    <cellStyle name="Calculation 8 2 3 2 4" xfId="7921"/>
    <cellStyle name="Calculation 8 2 3 2 4 2" xfId="7922"/>
    <cellStyle name="Calculation 8 2 3 2 5" xfId="7923"/>
    <cellStyle name="Calculation 8 2 3 2 5 2" xfId="7924"/>
    <cellStyle name="Calculation 8 2 3 2 6" xfId="7925"/>
    <cellStyle name="Calculation 8 2 3 3" xfId="7926"/>
    <cellStyle name="Calculation 8 2 3 3 2" xfId="7927"/>
    <cellStyle name="Calculation 8 2 3 3 2 2" xfId="7928"/>
    <cellStyle name="Calculation 8 2 3 3 3" xfId="7929"/>
    <cellStyle name="Calculation 8 2 3 3 3 2" xfId="7930"/>
    <cellStyle name="Calculation 8 2 3 3 4" xfId="7931"/>
    <cellStyle name="Calculation 8 2 3 3 4 2" xfId="7932"/>
    <cellStyle name="Calculation 8 2 3 3 5" xfId="7933"/>
    <cellStyle name="Calculation 8 2 3 3 5 2" xfId="7934"/>
    <cellStyle name="Calculation 8 2 3 3 6" xfId="7935"/>
    <cellStyle name="Calculation 8 2 3 4" xfId="7936"/>
    <cellStyle name="Calculation 8 2 3 4 2" xfId="7937"/>
    <cellStyle name="Calculation 8 2 3 4 2 2" xfId="7938"/>
    <cellStyle name="Calculation 8 2 3 4 3" xfId="7939"/>
    <cellStyle name="Calculation 8 2 3 4 3 2" xfId="7940"/>
    <cellStyle name="Calculation 8 2 3 4 4" xfId="7941"/>
    <cellStyle name="Calculation 8 2 3 4 4 2" xfId="7942"/>
    <cellStyle name="Calculation 8 2 3 4 5" xfId="7943"/>
    <cellStyle name="Calculation 8 2 3 4 5 2" xfId="7944"/>
    <cellStyle name="Calculation 8 2 3 4 6" xfId="7945"/>
    <cellStyle name="Calculation 8 2 3 5" xfId="7946"/>
    <cellStyle name="Calculation 8 2 3 5 2" xfId="7947"/>
    <cellStyle name="Calculation 8 2 3 5 2 2" xfId="7948"/>
    <cellStyle name="Calculation 8 2 3 5 3" xfId="7949"/>
    <cellStyle name="Calculation 8 2 3 5 3 2" xfId="7950"/>
    <cellStyle name="Calculation 8 2 3 5 4" xfId="7951"/>
    <cellStyle name="Calculation 8 2 3 5 4 2" xfId="7952"/>
    <cellStyle name="Calculation 8 2 3 5 5" xfId="7953"/>
    <cellStyle name="Calculation 8 2 3 5 5 2" xfId="7954"/>
    <cellStyle name="Calculation 8 2 3 5 6" xfId="7955"/>
    <cellStyle name="Calculation 8 2 3 6" xfId="7956"/>
    <cellStyle name="Calculation 8 2 3 6 2" xfId="7957"/>
    <cellStyle name="Calculation 8 2 3 6 2 2" xfId="7958"/>
    <cellStyle name="Calculation 8 2 3 6 3" xfId="7959"/>
    <cellStyle name="Calculation 8 2 3 6 3 2" xfId="7960"/>
    <cellStyle name="Calculation 8 2 3 6 4" xfId="7961"/>
    <cellStyle name="Calculation 8 2 3 6 4 2" xfId="7962"/>
    <cellStyle name="Calculation 8 2 3 6 5" xfId="7963"/>
    <cellStyle name="Calculation 8 2 3 6 5 2" xfId="7964"/>
    <cellStyle name="Calculation 8 2 3 6 6" xfId="7965"/>
    <cellStyle name="Calculation 8 2 3 7" xfId="7966"/>
    <cellStyle name="Calculation 8 2 3 7 2" xfId="7967"/>
    <cellStyle name="Calculation 8 2 3 7 2 2" xfId="7968"/>
    <cellStyle name="Calculation 8 2 3 7 3" xfId="7969"/>
    <cellStyle name="Calculation 8 2 3 7 3 2" xfId="7970"/>
    <cellStyle name="Calculation 8 2 3 7 4" xfId="7971"/>
    <cellStyle name="Calculation 8 2 3 7 4 2" xfId="7972"/>
    <cellStyle name="Calculation 8 2 3 7 5" xfId="7973"/>
    <cellStyle name="Calculation 8 2 3 7 5 2" xfId="7974"/>
    <cellStyle name="Calculation 8 2 3 7 6" xfId="7975"/>
    <cellStyle name="Calculation 8 2 3 8" xfId="7976"/>
    <cellStyle name="Calculation 8 2 3 8 2" xfId="7977"/>
    <cellStyle name="Calculation 8 2 3 9" xfId="7978"/>
    <cellStyle name="Calculation 8 2 3 9 2" xfId="7979"/>
    <cellStyle name="Calculation 8 2 4" xfId="7980"/>
    <cellStyle name="Calculation 8 2 4 2" xfId="7981"/>
    <cellStyle name="Calculation 8 2 4 2 2" xfId="7982"/>
    <cellStyle name="Calculation 8 2 4 3" xfId="7983"/>
    <cellStyle name="Calculation 8 2 4 3 2" xfId="7984"/>
    <cellStyle name="Calculation 8 2 4 4" xfId="7985"/>
    <cellStyle name="Calculation 8 2 4 4 2" xfId="7986"/>
    <cellStyle name="Calculation 8 2 4 5" xfId="7987"/>
    <cellStyle name="Calculation 8 2 4 5 2" xfId="7988"/>
    <cellStyle name="Calculation 8 2 4 6" xfId="7989"/>
    <cellStyle name="Calculation 8 2 5" xfId="7990"/>
    <cellStyle name="Calculation 8 2 5 2" xfId="7991"/>
    <cellStyle name="Calculation 8 2 5 2 2" xfId="7992"/>
    <cellStyle name="Calculation 8 2 5 3" xfId="7993"/>
    <cellStyle name="Calculation 8 2 5 3 2" xfId="7994"/>
    <cellStyle name="Calculation 8 2 5 4" xfId="7995"/>
    <cellStyle name="Calculation 8 2 5 4 2" xfId="7996"/>
    <cellStyle name="Calculation 8 2 5 5" xfId="7997"/>
    <cellStyle name="Calculation 8 2 5 5 2" xfId="7998"/>
    <cellStyle name="Calculation 8 2 5 6" xfId="7999"/>
    <cellStyle name="Calculation 8 2 6" xfId="8000"/>
    <cellStyle name="Calculation 8 2 6 2" xfId="8001"/>
    <cellStyle name="Calculation 8 2 6 2 2" xfId="8002"/>
    <cellStyle name="Calculation 8 2 6 3" xfId="8003"/>
    <cellStyle name="Calculation 8 2 6 3 2" xfId="8004"/>
    <cellStyle name="Calculation 8 2 6 4" xfId="8005"/>
    <cellStyle name="Calculation 8 2 6 4 2" xfId="8006"/>
    <cellStyle name="Calculation 8 2 6 5" xfId="8007"/>
    <cellStyle name="Calculation 8 2 6 5 2" xfId="8008"/>
    <cellStyle name="Calculation 8 2 6 6" xfId="8009"/>
    <cellStyle name="Calculation 8 2 7" xfId="8010"/>
    <cellStyle name="Calculation 8 2 7 2" xfId="8011"/>
    <cellStyle name="Calculation 8 2 7 2 2" xfId="8012"/>
    <cellStyle name="Calculation 8 2 7 3" xfId="8013"/>
    <cellStyle name="Calculation 8 2 7 3 2" xfId="8014"/>
    <cellStyle name="Calculation 8 2 7 4" xfId="8015"/>
    <cellStyle name="Calculation 8 2 7 4 2" xfId="8016"/>
    <cellStyle name="Calculation 8 2 7 5" xfId="8017"/>
    <cellStyle name="Calculation 8 2 7 5 2" xfId="8018"/>
    <cellStyle name="Calculation 8 2 7 6" xfId="8019"/>
    <cellStyle name="Calculation 8 2 8" xfId="8020"/>
    <cellStyle name="Calculation 8 2 8 2" xfId="8021"/>
    <cellStyle name="Calculation 8 2 8 2 2" xfId="8022"/>
    <cellStyle name="Calculation 8 2 8 3" xfId="8023"/>
    <cellStyle name="Calculation 8 2 8 3 2" xfId="8024"/>
    <cellStyle name="Calculation 8 2 8 4" xfId="8025"/>
    <cellStyle name="Calculation 8 2 8 4 2" xfId="8026"/>
    <cellStyle name="Calculation 8 2 8 5" xfId="8027"/>
    <cellStyle name="Calculation 8 2 8 5 2" xfId="8028"/>
    <cellStyle name="Calculation 8 2 8 6" xfId="8029"/>
    <cellStyle name="Calculation 8 2 9" xfId="8030"/>
    <cellStyle name="Calculation 8 2 9 2" xfId="8031"/>
    <cellStyle name="Calculation 8 2 9 2 2" xfId="8032"/>
    <cellStyle name="Calculation 8 2 9 3" xfId="8033"/>
    <cellStyle name="Calculation 8 2 9 3 2" xfId="8034"/>
    <cellStyle name="Calculation 8 2 9 4" xfId="8035"/>
    <cellStyle name="Calculation 8 2 9 4 2" xfId="8036"/>
    <cellStyle name="Calculation 8 2 9 5" xfId="8037"/>
    <cellStyle name="Calculation 8 2 9 5 2" xfId="8038"/>
    <cellStyle name="Calculation 8 2 9 6" xfId="8039"/>
    <cellStyle name="Calculation 8 3" xfId="8040"/>
    <cellStyle name="Calculation 8 3 10" xfId="8041"/>
    <cellStyle name="Calculation 8 3 10 2" xfId="8042"/>
    <cellStyle name="Calculation 8 3 11" xfId="8043"/>
    <cellStyle name="Calculation 8 3 11 2" xfId="8044"/>
    <cellStyle name="Calculation 8 3 12" xfId="8045"/>
    <cellStyle name="Calculation 8 3 12 2" xfId="8046"/>
    <cellStyle name="Calculation 8 3 13" xfId="8047"/>
    <cellStyle name="Calculation 8 3 13 2" xfId="8048"/>
    <cellStyle name="Calculation 8 3 14" xfId="8049"/>
    <cellStyle name="Calculation 8 3 2" xfId="8050"/>
    <cellStyle name="Calculation 8 3 2 10" xfId="8051"/>
    <cellStyle name="Calculation 8 3 2 10 2" xfId="8052"/>
    <cellStyle name="Calculation 8 3 2 11" xfId="8053"/>
    <cellStyle name="Calculation 8 3 2 11 2" xfId="8054"/>
    <cellStyle name="Calculation 8 3 2 12" xfId="8055"/>
    <cellStyle name="Calculation 8 3 2 2" xfId="8056"/>
    <cellStyle name="Calculation 8 3 2 2 2" xfId="8057"/>
    <cellStyle name="Calculation 8 3 2 2 2 2" xfId="8058"/>
    <cellStyle name="Calculation 8 3 2 2 3" xfId="8059"/>
    <cellStyle name="Calculation 8 3 2 2 3 2" xfId="8060"/>
    <cellStyle name="Calculation 8 3 2 2 4" xfId="8061"/>
    <cellStyle name="Calculation 8 3 2 2 4 2" xfId="8062"/>
    <cellStyle name="Calculation 8 3 2 2 5" xfId="8063"/>
    <cellStyle name="Calculation 8 3 2 2 5 2" xfId="8064"/>
    <cellStyle name="Calculation 8 3 2 2 6" xfId="8065"/>
    <cellStyle name="Calculation 8 3 2 3" xfId="8066"/>
    <cellStyle name="Calculation 8 3 2 3 2" xfId="8067"/>
    <cellStyle name="Calculation 8 3 2 3 2 2" xfId="8068"/>
    <cellStyle name="Calculation 8 3 2 3 3" xfId="8069"/>
    <cellStyle name="Calculation 8 3 2 3 3 2" xfId="8070"/>
    <cellStyle name="Calculation 8 3 2 3 4" xfId="8071"/>
    <cellStyle name="Calculation 8 3 2 3 4 2" xfId="8072"/>
    <cellStyle name="Calculation 8 3 2 3 5" xfId="8073"/>
    <cellStyle name="Calculation 8 3 2 3 5 2" xfId="8074"/>
    <cellStyle name="Calculation 8 3 2 3 6" xfId="8075"/>
    <cellStyle name="Calculation 8 3 2 4" xfId="8076"/>
    <cellStyle name="Calculation 8 3 2 4 2" xfId="8077"/>
    <cellStyle name="Calculation 8 3 2 4 2 2" xfId="8078"/>
    <cellStyle name="Calculation 8 3 2 4 3" xfId="8079"/>
    <cellStyle name="Calculation 8 3 2 4 3 2" xfId="8080"/>
    <cellStyle name="Calculation 8 3 2 4 4" xfId="8081"/>
    <cellStyle name="Calculation 8 3 2 4 4 2" xfId="8082"/>
    <cellStyle name="Calculation 8 3 2 4 5" xfId="8083"/>
    <cellStyle name="Calculation 8 3 2 4 5 2" xfId="8084"/>
    <cellStyle name="Calculation 8 3 2 4 6" xfId="8085"/>
    <cellStyle name="Calculation 8 3 2 5" xfId="8086"/>
    <cellStyle name="Calculation 8 3 2 5 2" xfId="8087"/>
    <cellStyle name="Calculation 8 3 2 5 2 2" xfId="8088"/>
    <cellStyle name="Calculation 8 3 2 5 3" xfId="8089"/>
    <cellStyle name="Calculation 8 3 2 5 3 2" xfId="8090"/>
    <cellStyle name="Calculation 8 3 2 5 4" xfId="8091"/>
    <cellStyle name="Calculation 8 3 2 5 4 2" xfId="8092"/>
    <cellStyle name="Calculation 8 3 2 5 5" xfId="8093"/>
    <cellStyle name="Calculation 8 3 2 5 5 2" xfId="8094"/>
    <cellStyle name="Calculation 8 3 2 5 6" xfId="8095"/>
    <cellStyle name="Calculation 8 3 2 6" xfId="8096"/>
    <cellStyle name="Calculation 8 3 2 6 2" xfId="8097"/>
    <cellStyle name="Calculation 8 3 2 6 2 2" xfId="8098"/>
    <cellStyle name="Calculation 8 3 2 6 3" xfId="8099"/>
    <cellStyle name="Calculation 8 3 2 6 3 2" xfId="8100"/>
    <cellStyle name="Calculation 8 3 2 6 4" xfId="8101"/>
    <cellStyle name="Calculation 8 3 2 6 4 2" xfId="8102"/>
    <cellStyle name="Calculation 8 3 2 6 5" xfId="8103"/>
    <cellStyle name="Calculation 8 3 2 6 5 2" xfId="8104"/>
    <cellStyle name="Calculation 8 3 2 6 6" xfId="8105"/>
    <cellStyle name="Calculation 8 3 2 7" xfId="8106"/>
    <cellStyle name="Calculation 8 3 2 7 2" xfId="8107"/>
    <cellStyle name="Calculation 8 3 2 7 2 2" xfId="8108"/>
    <cellStyle name="Calculation 8 3 2 7 3" xfId="8109"/>
    <cellStyle name="Calculation 8 3 2 7 3 2" xfId="8110"/>
    <cellStyle name="Calculation 8 3 2 7 4" xfId="8111"/>
    <cellStyle name="Calculation 8 3 2 7 4 2" xfId="8112"/>
    <cellStyle name="Calculation 8 3 2 7 5" xfId="8113"/>
    <cellStyle name="Calculation 8 3 2 7 5 2" xfId="8114"/>
    <cellStyle name="Calculation 8 3 2 7 6" xfId="8115"/>
    <cellStyle name="Calculation 8 3 2 8" xfId="8116"/>
    <cellStyle name="Calculation 8 3 2 8 2" xfId="8117"/>
    <cellStyle name="Calculation 8 3 2 9" xfId="8118"/>
    <cellStyle name="Calculation 8 3 2 9 2" xfId="8119"/>
    <cellStyle name="Calculation 8 3 3" xfId="8120"/>
    <cellStyle name="Calculation 8 3 3 10" xfId="8121"/>
    <cellStyle name="Calculation 8 3 3 10 2" xfId="8122"/>
    <cellStyle name="Calculation 8 3 3 11" xfId="8123"/>
    <cellStyle name="Calculation 8 3 3 11 2" xfId="8124"/>
    <cellStyle name="Calculation 8 3 3 12" xfId="8125"/>
    <cellStyle name="Calculation 8 3 3 2" xfId="8126"/>
    <cellStyle name="Calculation 8 3 3 2 2" xfId="8127"/>
    <cellStyle name="Calculation 8 3 3 2 2 2" xfId="8128"/>
    <cellStyle name="Calculation 8 3 3 2 3" xfId="8129"/>
    <cellStyle name="Calculation 8 3 3 2 3 2" xfId="8130"/>
    <cellStyle name="Calculation 8 3 3 2 4" xfId="8131"/>
    <cellStyle name="Calculation 8 3 3 2 4 2" xfId="8132"/>
    <cellStyle name="Calculation 8 3 3 2 5" xfId="8133"/>
    <cellStyle name="Calculation 8 3 3 2 5 2" xfId="8134"/>
    <cellStyle name="Calculation 8 3 3 2 6" xfId="8135"/>
    <cellStyle name="Calculation 8 3 3 3" xfId="8136"/>
    <cellStyle name="Calculation 8 3 3 3 2" xfId="8137"/>
    <cellStyle name="Calculation 8 3 3 3 2 2" xfId="8138"/>
    <cellStyle name="Calculation 8 3 3 3 3" xfId="8139"/>
    <cellStyle name="Calculation 8 3 3 3 3 2" xfId="8140"/>
    <cellStyle name="Calculation 8 3 3 3 4" xfId="8141"/>
    <cellStyle name="Calculation 8 3 3 3 4 2" xfId="8142"/>
    <cellStyle name="Calculation 8 3 3 3 5" xfId="8143"/>
    <cellStyle name="Calculation 8 3 3 3 5 2" xfId="8144"/>
    <cellStyle name="Calculation 8 3 3 3 6" xfId="8145"/>
    <cellStyle name="Calculation 8 3 3 4" xfId="8146"/>
    <cellStyle name="Calculation 8 3 3 4 2" xfId="8147"/>
    <cellStyle name="Calculation 8 3 3 4 2 2" xfId="8148"/>
    <cellStyle name="Calculation 8 3 3 4 3" xfId="8149"/>
    <cellStyle name="Calculation 8 3 3 4 3 2" xfId="8150"/>
    <cellStyle name="Calculation 8 3 3 4 4" xfId="8151"/>
    <cellStyle name="Calculation 8 3 3 4 4 2" xfId="8152"/>
    <cellStyle name="Calculation 8 3 3 4 5" xfId="8153"/>
    <cellStyle name="Calculation 8 3 3 4 5 2" xfId="8154"/>
    <cellStyle name="Calculation 8 3 3 4 6" xfId="8155"/>
    <cellStyle name="Calculation 8 3 3 5" xfId="8156"/>
    <cellStyle name="Calculation 8 3 3 5 2" xfId="8157"/>
    <cellStyle name="Calculation 8 3 3 5 2 2" xfId="8158"/>
    <cellStyle name="Calculation 8 3 3 5 3" xfId="8159"/>
    <cellStyle name="Calculation 8 3 3 5 3 2" xfId="8160"/>
    <cellStyle name="Calculation 8 3 3 5 4" xfId="8161"/>
    <cellStyle name="Calculation 8 3 3 5 4 2" xfId="8162"/>
    <cellStyle name="Calculation 8 3 3 5 5" xfId="8163"/>
    <cellStyle name="Calculation 8 3 3 5 5 2" xfId="8164"/>
    <cellStyle name="Calculation 8 3 3 5 6" xfId="8165"/>
    <cellStyle name="Calculation 8 3 3 6" xfId="8166"/>
    <cellStyle name="Calculation 8 3 3 6 2" xfId="8167"/>
    <cellStyle name="Calculation 8 3 3 6 2 2" xfId="8168"/>
    <cellStyle name="Calculation 8 3 3 6 3" xfId="8169"/>
    <cellStyle name="Calculation 8 3 3 6 3 2" xfId="8170"/>
    <cellStyle name="Calculation 8 3 3 6 4" xfId="8171"/>
    <cellStyle name="Calculation 8 3 3 6 4 2" xfId="8172"/>
    <cellStyle name="Calculation 8 3 3 6 5" xfId="8173"/>
    <cellStyle name="Calculation 8 3 3 6 5 2" xfId="8174"/>
    <cellStyle name="Calculation 8 3 3 6 6" xfId="8175"/>
    <cellStyle name="Calculation 8 3 3 7" xfId="8176"/>
    <cellStyle name="Calculation 8 3 3 7 2" xfId="8177"/>
    <cellStyle name="Calculation 8 3 3 7 2 2" xfId="8178"/>
    <cellStyle name="Calculation 8 3 3 7 3" xfId="8179"/>
    <cellStyle name="Calculation 8 3 3 7 3 2" xfId="8180"/>
    <cellStyle name="Calculation 8 3 3 7 4" xfId="8181"/>
    <cellStyle name="Calculation 8 3 3 7 4 2" xfId="8182"/>
    <cellStyle name="Calculation 8 3 3 7 5" xfId="8183"/>
    <cellStyle name="Calculation 8 3 3 7 5 2" xfId="8184"/>
    <cellStyle name="Calculation 8 3 3 7 6" xfId="8185"/>
    <cellStyle name="Calculation 8 3 3 8" xfId="8186"/>
    <cellStyle name="Calculation 8 3 3 8 2" xfId="8187"/>
    <cellStyle name="Calculation 8 3 3 9" xfId="8188"/>
    <cellStyle name="Calculation 8 3 3 9 2" xfId="8189"/>
    <cellStyle name="Calculation 8 3 4" xfId="8190"/>
    <cellStyle name="Calculation 8 3 4 2" xfId="8191"/>
    <cellStyle name="Calculation 8 3 4 2 2" xfId="8192"/>
    <cellStyle name="Calculation 8 3 4 3" xfId="8193"/>
    <cellStyle name="Calculation 8 3 4 3 2" xfId="8194"/>
    <cellStyle name="Calculation 8 3 4 4" xfId="8195"/>
    <cellStyle name="Calculation 8 3 4 4 2" xfId="8196"/>
    <cellStyle name="Calculation 8 3 4 5" xfId="8197"/>
    <cellStyle name="Calculation 8 3 4 5 2" xfId="8198"/>
    <cellStyle name="Calculation 8 3 4 6" xfId="8199"/>
    <cellStyle name="Calculation 8 3 5" xfId="8200"/>
    <cellStyle name="Calculation 8 3 5 2" xfId="8201"/>
    <cellStyle name="Calculation 8 3 5 2 2" xfId="8202"/>
    <cellStyle name="Calculation 8 3 5 3" xfId="8203"/>
    <cellStyle name="Calculation 8 3 5 3 2" xfId="8204"/>
    <cellStyle name="Calculation 8 3 5 4" xfId="8205"/>
    <cellStyle name="Calculation 8 3 5 4 2" xfId="8206"/>
    <cellStyle name="Calculation 8 3 5 5" xfId="8207"/>
    <cellStyle name="Calculation 8 3 5 5 2" xfId="8208"/>
    <cellStyle name="Calculation 8 3 5 6" xfId="8209"/>
    <cellStyle name="Calculation 8 3 6" xfId="8210"/>
    <cellStyle name="Calculation 8 3 6 2" xfId="8211"/>
    <cellStyle name="Calculation 8 3 6 2 2" xfId="8212"/>
    <cellStyle name="Calculation 8 3 6 3" xfId="8213"/>
    <cellStyle name="Calculation 8 3 6 3 2" xfId="8214"/>
    <cellStyle name="Calculation 8 3 6 4" xfId="8215"/>
    <cellStyle name="Calculation 8 3 6 4 2" xfId="8216"/>
    <cellStyle name="Calculation 8 3 6 5" xfId="8217"/>
    <cellStyle name="Calculation 8 3 6 5 2" xfId="8218"/>
    <cellStyle name="Calculation 8 3 6 6" xfId="8219"/>
    <cellStyle name="Calculation 8 3 7" xfId="8220"/>
    <cellStyle name="Calculation 8 3 7 2" xfId="8221"/>
    <cellStyle name="Calculation 8 3 7 2 2" xfId="8222"/>
    <cellStyle name="Calculation 8 3 7 3" xfId="8223"/>
    <cellStyle name="Calculation 8 3 7 3 2" xfId="8224"/>
    <cellStyle name="Calculation 8 3 7 4" xfId="8225"/>
    <cellStyle name="Calculation 8 3 7 4 2" xfId="8226"/>
    <cellStyle name="Calculation 8 3 7 5" xfId="8227"/>
    <cellStyle name="Calculation 8 3 7 5 2" xfId="8228"/>
    <cellStyle name="Calculation 8 3 7 6" xfId="8229"/>
    <cellStyle name="Calculation 8 3 8" xfId="8230"/>
    <cellStyle name="Calculation 8 3 8 2" xfId="8231"/>
    <cellStyle name="Calculation 8 3 8 2 2" xfId="8232"/>
    <cellStyle name="Calculation 8 3 8 3" xfId="8233"/>
    <cellStyle name="Calculation 8 3 8 3 2" xfId="8234"/>
    <cellStyle name="Calculation 8 3 8 4" xfId="8235"/>
    <cellStyle name="Calculation 8 3 8 4 2" xfId="8236"/>
    <cellStyle name="Calculation 8 3 8 5" xfId="8237"/>
    <cellStyle name="Calculation 8 3 8 5 2" xfId="8238"/>
    <cellStyle name="Calculation 8 3 8 6" xfId="8239"/>
    <cellStyle name="Calculation 8 3 9" xfId="8240"/>
    <cellStyle name="Calculation 8 3 9 2" xfId="8241"/>
    <cellStyle name="Calculation 8 3 9 2 2" xfId="8242"/>
    <cellStyle name="Calculation 8 3 9 3" xfId="8243"/>
    <cellStyle name="Calculation 8 3 9 3 2" xfId="8244"/>
    <cellStyle name="Calculation 8 3 9 4" xfId="8245"/>
    <cellStyle name="Calculation 8 3 9 4 2" xfId="8246"/>
    <cellStyle name="Calculation 8 3 9 5" xfId="8247"/>
    <cellStyle name="Calculation 8 3 9 5 2" xfId="8248"/>
    <cellStyle name="Calculation 8 3 9 6" xfId="8249"/>
    <cellStyle name="Calculation 8 4" xfId="8250"/>
    <cellStyle name="Calculation 8 4 10" xfId="8251"/>
    <cellStyle name="Calculation 8 4 10 2" xfId="8252"/>
    <cellStyle name="Calculation 8 4 11" xfId="8253"/>
    <cellStyle name="Calculation 8 4 11 2" xfId="8254"/>
    <cellStyle name="Calculation 8 4 12" xfId="8255"/>
    <cellStyle name="Calculation 8 4 12 2" xfId="8256"/>
    <cellStyle name="Calculation 8 4 13" xfId="8257"/>
    <cellStyle name="Calculation 8 4 13 2" xfId="8258"/>
    <cellStyle name="Calculation 8 4 14" xfId="8259"/>
    <cellStyle name="Calculation 8 4 2" xfId="8260"/>
    <cellStyle name="Calculation 8 4 2 10" xfId="8261"/>
    <cellStyle name="Calculation 8 4 2 10 2" xfId="8262"/>
    <cellStyle name="Calculation 8 4 2 11" xfId="8263"/>
    <cellStyle name="Calculation 8 4 2 11 2" xfId="8264"/>
    <cellStyle name="Calculation 8 4 2 12" xfId="8265"/>
    <cellStyle name="Calculation 8 4 2 2" xfId="8266"/>
    <cellStyle name="Calculation 8 4 2 2 2" xfId="8267"/>
    <cellStyle name="Calculation 8 4 2 2 2 2" xfId="8268"/>
    <cellStyle name="Calculation 8 4 2 2 3" xfId="8269"/>
    <cellStyle name="Calculation 8 4 2 2 3 2" xfId="8270"/>
    <cellStyle name="Calculation 8 4 2 2 4" xfId="8271"/>
    <cellStyle name="Calculation 8 4 2 2 4 2" xfId="8272"/>
    <cellStyle name="Calculation 8 4 2 2 5" xfId="8273"/>
    <cellStyle name="Calculation 8 4 2 2 5 2" xfId="8274"/>
    <cellStyle name="Calculation 8 4 2 2 6" xfId="8275"/>
    <cellStyle name="Calculation 8 4 2 3" xfId="8276"/>
    <cellStyle name="Calculation 8 4 2 3 2" xfId="8277"/>
    <cellStyle name="Calculation 8 4 2 3 2 2" xfId="8278"/>
    <cellStyle name="Calculation 8 4 2 3 3" xfId="8279"/>
    <cellStyle name="Calculation 8 4 2 3 3 2" xfId="8280"/>
    <cellStyle name="Calculation 8 4 2 3 4" xfId="8281"/>
    <cellStyle name="Calculation 8 4 2 3 4 2" xfId="8282"/>
    <cellStyle name="Calculation 8 4 2 3 5" xfId="8283"/>
    <cellStyle name="Calculation 8 4 2 3 5 2" xfId="8284"/>
    <cellStyle name="Calculation 8 4 2 3 6" xfId="8285"/>
    <cellStyle name="Calculation 8 4 2 4" xfId="8286"/>
    <cellStyle name="Calculation 8 4 2 4 2" xfId="8287"/>
    <cellStyle name="Calculation 8 4 2 4 2 2" xfId="8288"/>
    <cellStyle name="Calculation 8 4 2 4 3" xfId="8289"/>
    <cellStyle name="Calculation 8 4 2 4 3 2" xfId="8290"/>
    <cellStyle name="Calculation 8 4 2 4 4" xfId="8291"/>
    <cellStyle name="Calculation 8 4 2 4 4 2" xfId="8292"/>
    <cellStyle name="Calculation 8 4 2 4 5" xfId="8293"/>
    <cellStyle name="Calculation 8 4 2 4 5 2" xfId="8294"/>
    <cellStyle name="Calculation 8 4 2 4 6" xfId="8295"/>
    <cellStyle name="Calculation 8 4 2 5" xfId="8296"/>
    <cellStyle name="Calculation 8 4 2 5 2" xfId="8297"/>
    <cellStyle name="Calculation 8 4 2 5 2 2" xfId="8298"/>
    <cellStyle name="Calculation 8 4 2 5 3" xfId="8299"/>
    <cellStyle name="Calculation 8 4 2 5 3 2" xfId="8300"/>
    <cellStyle name="Calculation 8 4 2 5 4" xfId="8301"/>
    <cellStyle name="Calculation 8 4 2 5 4 2" xfId="8302"/>
    <cellStyle name="Calculation 8 4 2 5 5" xfId="8303"/>
    <cellStyle name="Calculation 8 4 2 5 5 2" xfId="8304"/>
    <cellStyle name="Calculation 8 4 2 5 6" xfId="8305"/>
    <cellStyle name="Calculation 8 4 2 6" xfId="8306"/>
    <cellStyle name="Calculation 8 4 2 6 2" xfId="8307"/>
    <cellStyle name="Calculation 8 4 2 6 2 2" xfId="8308"/>
    <cellStyle name="Calculation 8 4 2 6 3" xfId="8309"/>
    <cellStyle name="Calculation 8 4 2 6 3 2" xfId="8310"/>
    <cellStyle name="Calculation 8 4 2 6 4" xfId="8311"/>
    <cellStyle name="Calculation 8 4 2 6 4 2" xfId="8312"/>
    <cellStyle name="Calculation 8 4 2 6 5" xfId="8313"/>
    <cellStyle name="Calculation 8 4 2 6 5 2" xfId="8314"/>
    <cellStyle name="Calculation 8 4 2 6 6" xfId="8315"/>
    <cellStyle name="Calculation 8 4 2 7" xfId="8316"/>
    <cellStyle name="Calculation 8 4 2 7 2" xfId="8317"/>
    <cellStyle name="Calculation 8 4 2 7 2 2" xfId="8318"/>
    <cellStyle name="Calculation 8 4 2 7 3" xfId="8319"/>
    <cellStyle name="Calculation 8 4 2 7 3 2" xfId="8320"/>
    <cellStyle name="Calculation 8 4 2 7 4" xfId="8321"/>
    <cellStyle name="Calculation 8 4 2 7 4 2" xfId="8322"/>
    <cellStyle name="Calculation 8 4 2 7 5" xfId="8323"/>
    <cellStyle name="Calculation 8 4 2 7 5 2" xfId="8324"/>
    <cellStyle name="Calculation 8 4 2 7 6" xfId="8325"/>
    <cellStyle name="Calculation 8 4 2 8" xfId="8326"/>
    <cellStyle name="Calculation 8 4 2 8 2" xfId="8327"/>
    <cellStyle name="Calculation 8 4 2 9" xfId="8328"/>
    <cellStyle name="Calculation 8 4 2 9 2" xfId="8329"/>
    <cellStyle name="Calculation 8 4 3" xfId="8330"/>
    <cellStyle name="Calculation 8 4 3 10" xfId="8331"/>
    <cellStyle name="Calculation 8 4 3 10 2" xfId="8332"/>
    <cellStyle name="Calculation 8 4 3 11" xfId="8333"/>
    <cellStyle name="Calculation 8 4 3 11 2" xfId="8334"/>
    <cellStyle name="Calculation 8 4 3 12" xfId="8335"/>
    <cellStyle name="Calculation 8 4 3 2" xfId="8336"/>
    <cellStyle name="Calculation 8 4 3 2 2" xfId="8337"/>
    <cellStyle name="Calculation 8 4 3 2 2 2" xfId="8338"/>
    <cellStyle name="Calculation 8 4 3 2 3" xfId="8339"/>
    <cellStyle name="Calculation 8 4 3 2 3 2" xfId="8340"/>
    <cellStyle name="Calculation 8 4 3 2 4" xfId="8341"/>
    <cellStyle name="Calculation 8 4 3 2 4 2" xfId="8342"/>
    <cellStyle name="Calculation 8 4 3 2 5" xfId="8343"/>
    <cellStyle name="Calculation 8 4 3 2 5 2" xfId="8344"/>
    <cellStyle name="Calculation 8 4 3 2 6" xfId="8345"/>
    <cellStyle name="Calculation 8 4 3 3" xfId="8346"/>
    <cellStyle name="Calculation 8 4 3 3 2" xfId="8347"/>
    <cellStyle name="Calculation 8 4 3 3 2 2" xfId="8348"/>
    <cellStyle name="Calculation 8 4 3 3 3" xfId="8349"/>
    <cellStyle name="Calculation 8 4 3 3 3 2" xfId="8350"/>
    <cellStyle name="Calculation 8 4 3 3 4" xfId="8351"/>
    <cellStyle name="Calculation 8 4 3 3 4 2" xfId="8352"/>
    <cellStyle name="Calculation 8 4 3 3 5" xfId="8353"/>
    <cellStyle name="Calculation 8 4 3 3 5 2" xfId="8354"/>
    <cellStyle name="Calculation 8 4 3 3 6" xfId="8355"/>
    <cellStyle name="Calculation 8 4 3 4" xfId="8356"/>
    <cellStyle name="Calculation 8 4 3 4 2" xfId="8357"/>
    <cellStyle name="Calculation 8 4 3 4 2 2" xfId="8358"/>
    <cellStyle name="Calculation 8 4 3 4 3" xfId="8359"/>
    <cellStyle name="Calculation 8 4 3 4 3 2" xfId="8360"/>
    <cellStyle name="Calculation 8 4 3 4 4" xfId="8361"/>
    <cellStyle name="Calculation 8 4 3 4 4 2" xfId="8362"/>
    <cellStyle name="Calculation 8 4 3 4 5" xfId="8363"/>
    <cellStyle name="Calculation 8 4 3 4 5 2" xfId="8364"/>
    <cellStyle name="Calculation 8 4 3 4 6" xfId="8365"/>
    <cellStyle name="Calculation 8 4 3 5" xfId="8366"/>
    <cellStyle name="Calculation 8 4 3 5 2" xfId="8367"/>
    <cellStyle name="Calculation 8 4 3 5 2 2" xfId="8368"/>
    <cellStyle name="Calculation 8 4 3 5 3" xfId="8369"/>
    <cellStyle name="Calculation 8 4 3 5 3 2" xfId="8370"/>
    <cellStyle name="Calculation 8 4 3 5 4" xfId="8371"/>
    <cellStyle name="Calculation 8 4 3 5 4 2" xfId="8372"/>
    <cellStyle name="Calculation 8 4 3 5 5" xfId="8373"/>
    <cellStyle name="Calculation 8 4 3 5 5 2" xfId="8374"/>
    <cellStyle name="Calculation 8 4 3 5 6" xfId="8375"/>
    <cellStyle name="Calculation 8 4 3 6" xfId="8376"/>
    <cellStyle name="Calculation 8 4 3 6 2" xfId="8377"/>
    <cellStyle name="Calculation 8 4 3 6 2 2" xfId="8378"/>
    <cellStyle name="Calculation 8 4 3 6 3" xfId="8379"/>
    <cellStyle name="Calculation 8 4 3 6 3 2" xfId="8380"/>
    <cellStyle name="Calculation 8 4 3 6 4" xfId="8381"/>
    <cellStyle name="Calculation 8 4 3 6 4 2" xfId="8382"/>
    <cellStyle name="Calculation 8 4 3 6 5" xfId="8383"/>
    <cellStyle name="Calculation 8 4 3 6 5 2" xfId="8384"/>
    <cellStyle name="Calculation 8 4 3 6 6" xfId="8385"/>
    <cellStyle name="Calculation 8 4 3 7" xfId="8386"/>
    <cellStyle name="Calculation 8 4 3 7 2" xfId="8387"/>
    <cellStyle name="Calculation 8 4 3 7 2 2" xfId="8388"/>
    <cellStyle name="Calculation 8 4 3 7 3" xfId="8389"/>
    <cellStyle name="Calculation 8 4 3 7 3 2" xfId="8390"/>
    <cellStyle name="Calculation 8 4 3 7 4" xfId="8391"/>
    <cellStyle name="Calculation 8 4 3 7 4 2" xfId="8392"/>
    <cellStyle name="Calculation 8 4 3 7 5" xfId="8393"/>
    <cellStyle name="Calculation 8 4 3 7 5 2" xfId="8394"/>
    <cellStyle name="Calculation 8 4 3 7 6" xfId="8395"/>
    <cellStyle name="Calculation 8 4 3 8" xfId="8396"/>
    <cellStyle name="Calculation 8 4 3 8 2" xfId="8397"/>
    <cellStyle name="Calculation 8 4 3 9" xfId="8398"/>
    <cellStyle name="Calculation 8 4 3 9 2" xfId="8399"/>
    <cellStyle name="Calculation 8 4 4" xfId="8400"/>
    <cellStyle name="Calculation 8 4 4 2" xfId="8401"/>
    <cellStyle name="Calculation 8 4 4 2 2" xfId="8402"/>
    <cellStyle name="Calculation 8 4 4 3" xfId="8403"/>
    <cellStyle name="Calculation 8 4 4 3 2" xfId="8404"/>
    <cellStyle name="Calculation 8 4 4 4" xfId="8405"/>
    <cellStyle name="Calculation 8 4 4 4 2" xfId="8406"/>
    <cellStyle name="Calculation 8 4 4 5" xfId="8407"/>
    <cellStyle name="Calculation 8 4 4 5 2" xfId="8408"/>
    <cellStyle name="Calculation 8 4 4 6" xfId="8409"/>
    <cellStyle name="Calculation 8 4 5" xfId="8410"/>
    <cellStyle name="Calculation 8 4 5 2" xfId="8411"/>
    <cellStyle name="Calculation 8 4 5 2 2" xfId="8412"/>
    <cellStyle name="Calculation 8 4 5 3" xfId="8413"/>
    <cellStyle name="Calculation 8 4 5 3 2" xfId="8414"/>
    <cellStyle name="Calculation 8 4 5 4" xfId="8415"/>
    <cellStyle name="Calculation 8 4 5 4 2" xfId="8416"/>
    <cellStyle name="Calculation 8 4 5 5" xfId="8417"/>
    <cellStyle name="Calculation 8 4 5 5 2" xfId="8418"/>
    <cellStyle name="Calculation 8 4 5 6" xfId="8419"/>
    <cellStyle name="Calculation 8 4 6" xfId="8420"/>
    <cellStyle name="Calculation 8 4 6 2" xfId="8421"/>
    <cellStyle name="Calculation 8 4 6 2 2" xfId="8422"/>
    <cellStyle name="Calculation 8 4 6 3" xfId="8423"/>
    <cellStyle name="Calculation 8 4 6 3 2" xfId="8424"/>
    <cellStyle name="Calculation 8 4 6 4" xfId="8425"/>
    <cellStyle name="Calculation 8 4 6 4 2" xfId="8426"/>
    <cellStyle name="Calculation 8 4 6 5" xfId="8427"/>
    <cellStyle name="Calculation 8 4 6 5 2" xfId="8428"/>
    <cellStyle name="Calculation 8 4 6 6" xfId="8429"/>
    <cellStyle name="Calculation 8 4 7" xfId="8430"/>
    <cellStyle name="Calculation 8 4 7 2" xfId="8431"/>
    <cellStyle name="Calculation 8 4 7 2 2" xfId="8432"/>
    <cellStyle name="Calculation 8 4 7 3" xfId="8433"/>
    <cellStyle name="Calculation 8 4 7 3 2" xfId="8434"/>
    <cellStyle name="Calculation 8 4 7 4" xfId="8435"/>
    <cellStyle name="Calculation 8 4 7 4 2" xfId="8436"/>
    <cellStyle name="Calculation 8 4 7 5" xfId="8437"/>
    <cellStyle name="Calculation 8 4 7 5 2" xfId="8438"/>
    <cellStyle name="Calculation 8 4 7 6" xfId="8439"/>
    <cellStyle name="Calculation 8 4 8" xfId="8440"/>
    <cellStyle name="Calculation 8 4 8 2" xfId="8441"/>
    <cellStyle name="Calculation 8 4 8 2 2" xfId="8442"/>
    <cellStyle name="Calculation 8 4 8 3" xfId="8443"/>
    <cellStyle name="Calculation 8 4 8 3 2" xfId="8444"/>
    <cellStyle name="Calculation 8 4 8 4" xfId="8445"/>
    <cellStyle name="Calculation 8 4 8 4 2" xfId="8446"/>
    <cellStyle name="Calculation 8 4 8 5" xfId="8447"/>
    <cellStyle name="Calculation 8 4 8 5 2" xfId="8448"/>
    <cellStyle name="Calculation 8 4 8 6" xfId="8449"/>
    <cellStyle name="Calculation 8 4 9" xfId="8450"/>
    <cellStyle name="Calculation 8 4 9 2" xfId="8451"/>
    <cellStyle name="Calculation 8 4 9 2 2" xfId="8452"/>
    <cellStyle name="Calculation 8 4 9 3" xfId="8453"/>
    <cellStyle name="Calculation 8 4 9 3 2" xfId="8454"/>
    <cellStyle name="Calculation 8 4 9 4" xfId="8455"/>
    <cellStyle name="Calculation 8 4 9 4 2" xfId="8456"/>
    <cellStyle name="Calculation 8 4 9 5" xfId="8457"/>
    <cellStyle name="Calculation 8 4 9 5 2" xfId="8458"/>
    <cellStyle name="Calculation 8 4 9 6" xfId="8459"/>
    <cellStyle name="Calculation 8 5" xfId="8460"/>
    <cellStyle name="Calculation 8 5 10" xfId="8461"/>
    <cellStyle name="Calculation 8 5 10 2" xfId="8462"/>
    <cellStyle name="Calculation 8 5 11" xfId="8463"/>
    <cellStyle name="Calculation 8 5 11 2" xfId="8464"/>
    <cellStyle name="Calculation 8 5 12" xfId="8465"/>
    <cellStyle name="Calculation 8 5 12 2" xfId="8466"/>
    <cellStyle name="Calculation 8 5 13" xfId="8467"/>
    <cellStyle name="Calculation 8 5 13 2" xfId="8468"/>
    <cellStyle name="Calculation 8 5 14" xfId="8469"/>
    <cellStyle name="Calculation 8 5 2" xfId="8470"/>
    <cellStyle name="Calculation 8 5 2 10" xfId="8471"/>
    <cellStyle name="Calculation 8 5 2 10 2" xfId="8472"/>
    <cellStyle name="Calculation 8 5 2 11" xfId="8473"/>
    <cellStyle name="Calculation 8 5 2 11 2" xfId="8474"/>
    <cellStyle name="Calculation 8 5 2 12" xfId="8475"/>
    <cellStyle name="Calculation 8 5 2 2" xfId="8476"/>
    <cellStyle name="Calculation 8 5 2 2 2" xfId="8477"/>
    <cellStyle name="Calculation 8 5 2 2 2 2" xfId="8478"/>
    <cellStyle name="Calculation 8 5 2 2 3" xfId="8479"/>
    <cellStyle name="Calculation 8 5 2 2 3 2" xfId="8480"/>
    <cellStyle name="Calculation 8 5 2 2 4" xfId="8481"/>
    <cellStyle name="Calculation 8 5 2 2 4 2" xfId="8482"/>
    <cellStyle name="Calculation 8 5 2 2 5" xfId="8483"/>
    <cellStyle name="Calculation 8 5 2 2 5 2" xfId="8484"/>
    <cellStyle name="Calculation 8 5 2 2 6" xfId="8485"/>
    <cellStyle name="Calculation 8 5 2 3" xfId="8486"/>
    <cellStyle name="Calculation 8 5 2 3 2" xfId="8487"/>
    <cellStyle name="Calculation 8 5 2 3 2 2" xfId="8488"/>
    <cellStyle name="Calculation 8 5 2 3 3" xfId="8489"/>
    <cellStyle name="Calculation 8 5 2 3 3 2" xfId="8490"/>
    <cellStyle name="Calculation 8 5 2 3 4" xfId="8491"/>
    <cellStyle name="Calculation 8 5 2 3 4 2" xfId="8492"/>
    <cellStyle name="Calculation 8 5 2 3 5" xfId="8493"/>
    <cellStyle name="Calculation 8 5 2 3 5 2" xfId="8494"/>
    <cellStyle name="Calculation 8 5 2 3 6" xfId="8495"/>
    <cellStyle name="Calculation 8 5 2 4" xfId="8496"/>
    <cellStyle name="Calculation 8 5 2 4 2" xfId="8497"/>
    <cellStyle name="Calculation 8 5 2 4 2 2" xfId="8498"/>
    <cellStyle name="Calculation 8 5 2 4 3" xfId="8499"/>
    <cellStyle name="Calculation 8 5 2 4 3 2" xfId="8500"/>
    <cellStyle name="Calculation 8 5 2 4 4" xfId="8501"/>
    <cellStyle name="Calculation 8 5 2 4 4 2" xfId="8502"/>
    <cellStyle name="Calculation 8 5 2 4 5" xfId="8503"/>
    <cellStyle name="Calculation 8 5 2 4 5 2" xfId="8504"/>
    <cellStyle name="Calculation 8 5 2 4 6" xfId="8505"/>
    <cellStyle name="Calculation 8 5 2 5" xfId="8506"/>
    <cellStyle name="Calculation 8 5 2 5 2" xfId="8507"/>
    <cellStyle name="Calculation 8 5 2 5 2 2" xfId="8508"/>
    <cellStyle name="Calculation 8 5 2 5 3" xfId="8509"/>
    <cellStyle name="Calculation 8 5 2 5 3 2" xfId="8510"/>
    <cellStyle name="Calculation 8 5 2 5 4" xfId="8511"/>
    <cellStyle name="Calculation 8 5 2 5 4 2" xfId="8512"/>
    <cellStyle name="Calculation 8 5 2 5 5" xfId="8513"/>
    <cellStyle name="Calculation 8 5 2 5 5 2" xfId="8514"/>
    <cellStyle name="Calculation 8 5 2 5 6" xfId="8515"/>
    <cellStyle name="Calculation 8 5 2 6" xfId="8516"/>
    <cellStyle name="Calculation 8 5 2 6 2" xfId="8517"/>
    <cellStyle name="Calculation 8 5 2 6 2 2" xfId="8518"/>
    <cellStyle name="Calculation 8 5 2 6 3" xfId="8519"/>
    <cellStyle name="Calculation 8 5 2 6 3 2" xfId="8520"/>
    <cellStyle name="Calculation 8 5 2 6 4" xfId="8521"/>
    <cellStyle name="Calculation 8 5 2 6 4 2" xfId="8522"/>
    <cellStyle name="Calculation 8 5 2 6 5" xfId="8523"/>
    <cellStyle name="Calculation 8 5 2 6 5 2" xfId="8524"/>
    <cellStyle name="Calculation 8 5 2 6 6" xfId="8525"/>
    <cellStyle name="Calculation 8 5 2 7" xfId="8526"/>
    <cellStyle name="Calculation 8 5 2 7 2" xfId="8527"/>
    <cellStyle name="Calculation 8 5 2 7 2 2" xfId="8528"/>
    <cellStyle name="Calculation 8 5 2 7 3" xfId="8529"/>
    <cellStyle name="Calculation 8 5 2 7 3 2" xfId="8530"/>
    <cellStyle name="Calculation 8 5 2 7 4" xfId="8531"/>
    <cellStyle name="Calculation 8 5 2 7 4 2" xfId="8532"/>
    <cellStyle name="Calculation 8 5 2 7 5" xfId="8533"/>
    <cellStyle name="Calculation 8 5 2 7 5 2" xfId="8534"/>
    <cellStyle name="Calculation 8 5 2 7 6" xfId="8535"/>
    <cellStyle name="Calculation 8 5 2 8" xfId="8536"/>
    <cellStyle name="Calculation 8 5 2 8 2" xfId="8537"/>
    <cellStyle name="Calculation 8 5 2 9" xfId="8538"/>
    <cellStyle name="Calculation 8 5 2 9 2" xfId="8539"/>
    <cellStyle name="Calculation 8 5 3" xfId="8540"/>
    <cellStyle name="Calculation 8 5 3 10" xfId="8541"/>
    <cellStyle name="Calculation 8 5 3 10 2" xfId="8542"/>
    <cellStyle name="Calculation 8 5 3 11" xfId="8543"/>
    <cellStyle name="Calculation 8 5 3 11 2" xfId="8544"/>
    <cellStyle name="Calculation 8 5 3 12" xfId="8545"/>
    <cellStyle name="Calculation 8 5 3 2" xfId="8546"/>
    <cellStyle name="Calculation 8 5 3 2 2" xfId="8547"/>
    <cellStyle name="Calculation 8 5 3 2 2 2" xfId="8548"/>
    <cellStyle name="Calculation 8 5 3 2 3" xfId="8549"/>
    <cellStyle name="Calculation 8 5 3 2 3 2" xfId="8550"/>
    <cellStyle name="Calculation 8 5 3 2 4" xfId="8551"/>
    <cellStyle name="Calculation 8 5 3 2 4 2" xfId="8552"/>
    <cellStyle name="Calculation 8 5 3 2 5" xfId="8553"/>
    <cellStyle name="Calculation 8 5 3 2 5 2" xfId="8554"/>
    <cellStyle name="Calculation 8 5 3 2 6" xfId="8555"/>
    <cellStyle name="Calculation 8 5 3 3" xfId="8556"/>
    <cellStyle name="Calculation 8 5 3 3 2" xfId="8557"/>
    <cellStyle name="Calculation 8 5 3 3 2 2" xfId="8558"/>
    <cellStyle name="Calculation 8 5 3 3 3" xfId="8559"/>
    <cellStyle name="Calculation 8 5 3 3 3 2" xfId="8560"/>
    <cellStyle name="Calculation 8 5 3 3 4" xfId="8561"/>
    <cellStyle name="Calculation 8 5 3 3 4 2" xfId="8562"/>
    <cellStyle name="Calculation 8 5 3 3 5" xfId="8563"/>
    <cellStyle name="Calculation 8 5 3 3 5 2" xfId="8564"/>
    <cellStyle name="Calculation 8 5 3 3 6" xfId="8565"/>
    <cellStyle name="Calculation 8 5 3 4" xfId="8566"/>
    <cellStyle name="Calculation 8 5 3 4 2" xfId="8567"/>
    <cellStyle name="Calculation 8 5 3 4 2 2" xfId="8568"/>
    <cellStyle name="Calculation 8 5 3 4 3" xfId="8569"/>
    <cellStyle name="Calculation 8 5 3 4 3 2" xfId="8570"/>
    <cellStyle name="Calculation 8 5 3 4 4" xfId="8571"/>
    <cellStyle name="Calculation 8 5 3 4 4 2" xfId="8572"/>
    <cellStyle name="Calculation 8 5 3 4 5" xfId="8573"/>
    <cellStyle name="Calculation 8 5 3 4 5 2" xfId="8574"/>
    <cellStyle name="Calculation 8 5 3 4 6" xfId="8575"/>
    <cellStyle name="Calculation 8 5 3 5" xfId="8576"/>
    <cellStyle name="Calculation 8 5 3 5 2" xfId="8577"/>
    <cellStyle name="Calculation 8 5 3 5 2 2" xfId="8578"/>
    <cellStyle name="Calculation 8 5 3 5 3" xfId="8579"/>
    <cellStyle name="Calculation 8 5 3 5 3 2" xfId="8580"/>
    <cellStyle name="Calculation 8 5 3 5 4" xfId="8581"/>
    <cellStyle name="Calculation 8 5 3 5 4 2" xfId="8582"/>
    <cellStyle name="Calculation 8 5 3 5 5" xfId="8583"/>
    <cellStyle name="Calculation 8 5 3 5 5 2" xfId="8584"/>
    <cellStyle name="Calculation 8 5 3 5 6" xfId="8585"/>
    <cellStyle name="Calculation 8 5 3 6" xfId="8586"/>
    <cellStyle name="Calculation 8 5 3 6 2" xfId="8587"/>
    <cellStyle name="Calculation 8 5 3 6 2 2" xfId="8588"/>
    <cellStyle name="Calculation 8 5 3 6 3" xfId="8589"/>
    <cellStyle name="Calculation 8 5 3 6 3 2" xfId="8590"/>
    <cellStyle name="Calculation 8 5 3 6 4" xfId="8591"/>
    <cellStyle name="Calculation 8 5 3 6 4 2" xfId="8592"/>
    <cellStyle name="Calculation 8 5 3 6 5" xfId="8593"/>
    <cellStyle name="Calculation 8 5 3 6 5 2" xfId="8594"/>
    <cellStyle name="Calculation 8 5 3 6 6" xfId="8595"/>
    <cellStyle name="Calculation 8 5 3 7" xfId="8596"/>
    <cellStyle name="Calculation 8 5 3 7 2" xfId="8597"/>
    <cellStyle name="Calculation 8 5 3 7 2 2" xfId="8598"/>
    <cellStyle name="Calculation 8 5 3 7 3" xfId="8599"/>
    <cellStyle name="Calculation 8 5 3 7 3 2" xfId="8600"/>
    <cellStyle name="Calculation 8 5 3 7 4" xfId="8601"/>
    <cellStyle name="Calculation 8 5 3 7 4 2" xfId="8602"/>
    <cellStyle name="Calculation 8 5 3 7 5" xfId="8603"/>
    <cellStyle name="Calculation 8 5 3 7 5 2" xfId="8604"/>
    <cellStyle name="Calculation 8 5 3 7 6" xfId="8605"/>
    <cellStyle name="Calculation 8 5 3 8" xfId="8606"/>
    <cellStyle name="Calculation 8 5 3 8 2" xfId="8607"/>
    <cellStyle name="Calculation 8 5 3 9" xfId="8608"/>
    <cellStyle name="Calculation 8 5 3 9 2" xfId="8609"/>
    <cellStyle name="Calculation 8 5 4" xfId="8610"/>
    <cellStyle name="Calculation 8 5 4 2" xfId="8611"/>
    <cellStyle name="Calculation 8 5 4 2 2" xfId="8612"/>
    <cellStyle name="Calculation 8 5 4 3" xfId="8613"/>
    <cellStyle name="Calculation 8 5 4 3 2" xfId="8614"/>
    <cellStyle name="Calculation 8 5 4 4" xfId="8615"/>
    <cellStyle name="Calculation 8 5 4 4 2" xfId="8616"/>
    <cellStyle name="Calculation 8 5 4 5" xfId="8617"/>
    <cellStyle name="Calculation 8 5 4 5 2" xfId="8618"/>
    <cellStyle name="Calculation 8 5 4 6" xfId="8619"/>
    <cellStyle name="Calculation 8 5 5" xfId="8620"/>
    <cellStyle name="Calculation 8 5 5 2" xfId="8621"/>
    <cellStyle name="Calculation 8 5 5 2 2" xfId="8622"/>
    <cellStyle name="Calculation 8 5 5 3" xfId="8623"/>
    <cellStyle name="Calculation 8 5 5 3 2" xfId="8624"/>
    <cellStyle name="Calculation 8 5 5 4" xfId="8625"/>
    <cellStyle name="Calculation 8 5 5 4 2" xfId="8626"/>
    <cellStyle name="Calculation 8 5 5 5" xfId="8627"/>
    <cellStyle name="Calculation 8 5 5 5 2" xfId="8628"/>
    <cellStyle name="Calculation 8 5 5 6" xfId="8629"/>
    <cellStyle name="Calculation 8 5 6" xfId="8630"/>
    <cellStyle name="Calculation 8 5 6 2" xfId="8631"/>
    <cellStyle name="Calculation 8 5 6 2 2" xfId="8632"/>
    <cellStyle name="Calculation 8 5 6 3" xfId="8633"/>
    <cellStyle name="Calculation 8 5 6 3 2" xfId="8634"/>
    <cellStyle name="Calculation 8 5 6 4" xfId="8635"/>
    <cellStyle name="Calculation 8 5 6 4 2" xfId="8636"/>
    <cellStyle name="Calculation 8 5 6 5" xfId="8637"/>
    <cellStyle name="Calculation 8 5 6 5 2" xfId="8638"/>
    <cellStyle name="Calculation 8 5 6 6" xfId="8639"/>
    <cellStyle name="Calculation 8 5 7" xfId="8640"/>
    <cellStyle name="Calculation 8 5 7 2" xfId="8641"/>
    <cellStyle name="Calculation 8 5 7 2 2" xfId="8642"/>
    <cellStyle name="Calculation 8 5 7 3" xfId="8643"/>
    <cellStyle name="Calculation 8 5 7 3 2" xfId="8644"/>
    <cellStyle name="Calculation 8 5 7 4" xfId="8645"/>
    <cellStyle name="Calculation 8 5 7 4 2" xfId="8646"/>
    <cellStyle name="Calculation 8 5 7 5" xfId="8647"/>
    <cellStyle name="Calculation 8 5 7 5 2" xfId="8648"/>
    <cellStyle name="Calculation 8 5 7 6" xfId="8649"/>
    <cellStyle name="Calculation 8 5 8" xfId="8650"/>
    <cellStyle name="Calculation 8 5 8 2" xfId="8651"/>
    <cellStyle name="Calculation 8 5 8 2 2" xfId="8652"/>
    <cellStyle name="Calculation 8 5 8 3" xfId="8653"/>
    <cellStyle name="Calculation 8 5 8 3 2" xfId="8654"/>
    <cellStyle name="Calculation 8 5 8 4" xfId="8655"/>
    <cellStyle name="Calculation 8 5 8 4 2" xfId="8656"/>
    <cellStyle name="Calculation 8 5 8 5" xfId="8657"/>
    <cellStyle name="Calculation 8 5 8 5 2" xfId="8658"/>
    <cellStyle name="Calculation 8 5 8 6" xfId="8659"/>
    <cellStyle name="Calculation 8 5 9" xfId="8660"/>
    <cellStyle name="Calculation 8 5 9 2" xfId="8661"/>
    <cellStyle name="Calculation 8 5 9 2 2" xfId="8662"/>
    <cellStyle name="Calculation 8 5 9 3" xfId="8663"/>
    <cellStyle name="Calculation 8 5 9 3 2" xfId="8664"/>
    <cellStyle name="Calculation 8 5 9 4" xfId="8665"/>
    <cellStyle name="Calculation 8 5 9 4 2" xfId="8666"/>
    <cellStyle name="Calculation 8 5 9 5" xfId="8667"/>
    <cellStyle name="Calculation 8 5 9 5 2" xfId="8668"/>
    <cellStyle name="Calculation 8 5 9 6" xfId="8669"/>
    <cellStyle name="Calculation 8 6" xfId="8670"/>
    <cellStyle name="Calculation 8 6 10" xfId="8671"/>
    <cellStyle name="Calculation 8 6 10 2" xfId="8672"/>
    <cellStyle name="Calculation 8 6 11" xfId="8673"/>
    <cellStyle name="Calculation 8 6 11 2" xfId="8674"/>
    <cellStyle name="Calculation 8 6 12" xfId="8675"/>
    <cellStyle name="Calculation 8 6 12 2" xfId="8676"/>
    <cellStyle name="Calculation 8 6 13" xfId="8677"/>
    <cellStyle name="Calculation 8 6 2" xfId="8678"/>
    <cellStyle name="Calculation 8 6 2 10" xfId="8679"/>
    <cellStyle name="Calculation 8 6 2 10 2" xfId="8680"/>
    <cellStyle name="Calculation 8 6 2 11" xfId="8681"/>
    <cellStyle name="Calculation 8 6 2 11 2" xfId="8682"/>
    <cellStyle name="Calculation 8 6 2 12" xfId="8683"/>
    <cellStyle name="Calculation 8 6 2 2" xfId="8684"/>
    <cellStyle name="Calculation 8 6 2 2 2" xfId="8685"/>
    <cellStyle name="Calculation 8 6 2 2 2 2" xfId="8686"/>
    <cellStyle name="Calculation 8 6 2 2 3" xfId="8687"/>
    <cellStyle name="Calculation 8 6 2 2 3 2" xfId="8688"/>
    <cellStyle name="Calculation 8 6 2 2 4" xfId="8689"/>
    <cellStyle name="Calculation 8 6 2 2 4 2" xfId="8690"/>
    <cellStyle name="Calculation 8 6 2 2 5" xfId="8691"/>
    <cellStyle name="Calculation 8 6 2 2 5 2" xfId="8692"/>
    <cellStyle name="Calculation 8 6 2 2 6" xfId="8693"/>
    <cellStyle name="Calculation 8 6 2 3" xfId="8694"/>
    <cellStyle name="Calculation 8 6 2 3 2" xfId="8695"/>
    <cellStyle name="Calculation 8 6 2 3 2 2" xfId="8696"/>
    <cellStyle name="Calculation 8 6 2 3 3" xfId="8697"/>
    <cellStyle name="Calculation 8 6 2 3 3 2" xfId="8698"/>
    <cellStyle name="Calculation 8 6 2 3 4" xfId="8699"/>
    <cellStyle name="Calculation 8 6 2 3 4 2" xfId="8700"/>
    <cellStyle name="Calculation 8 6 2 3 5" xfId="8701"/>
    <cellStyle name="Calculation 8 6 2 3 5 2" xfId="8702"/>
    <cellStyle name="Calculation 8 6 2 3 6" xfId="8703"/>
    <cellStyle name="Calculation 8 6 2 4" xfId="8704"/>
    <cellStyle name="Calculation 8 6 2 4 2" xfId="8705"/>
    <cellStyle name="Calculation 8 6 2 4 2 2" xfId="8706"/>
    <cellStyle name="Calculation 8 6 2 4 3" xfId="8707"/>
    <cellStyle name="Calculation 8 6 2 4 3 2" xfId="8708"/>
    <cellStyle name="Calculation 8 6 2 4 4" xfId="8709"/>
    <cellStyle name="Calculation 8 6 2 4 4 2" xfId="8710"/>
    <cellStyle name="Calculation 8 6 2 4 5" xfId="8711"/>
    <cellStyle name="Calculation 8 6 2 4 5 2" xfId="8712"/>
    <cellStyle name="Calculation 8 6 2 4 6" xfId="8713"/>
    <cellStyle name="Calculation 8 6 2 5" xfId="8714"/>
    <cellStyle name="Calculation 8 6 2 5 2" xfId="8715"/>
    <cellStyle name="Calculation 8 6 2 5 2 2" xfId="8716"/>
    <cellStyle name="Calculation 8 6 2 5 3" xfId="8717"/>
    <cellStyle name="Calculation 8 6 2 5 3 2" xfId="8718"/>
    <cellStyle name="Calculation 8 6 2 5 4" xfId="8719"/>
    <cellStyle name="Calculation 8 6 2 5 4 2" xfId="8720"/>
    <cellStyle name="Calculation 8 6 2 5 5" xfId="8721"/>
    <cellStyle name="Calculation 8 6 2 5 5 2" xfId="8722"/>
    <cellStyle name="Calculation 8 6 2 5 6" xfId="8723"/>
    <cellStyle name="Calculation 8 6 2 6" xfId="8724"/>
    <cellStyle name="Calculation 8 6 2 6 2" xfId="8725"/>
    <cellStyle name="Calculation 8 6 2 6 2 2" xfId="8726"/>
    <cellStyle name="Calculation 8 6 2 6 3" xfId="8727"/>
    <cellStyle name="Calculation 8 6 2 6 3 2" xfId="8728"/>
    <cellStyle name="Calculation 8 6 2 6 4" xfId="8729"/>
    <cellStyle name="Calculation 8 6 2 6 4 2" xfId="8730"/>
    <cellStyle name="Calculation 8 6 2 6 5" xfId="8731"/>
    <cellStyle name="Calculation 8 6 2 6 5 2" xfId="8732"/>
    <cellStyle name="Calculation 8 6 2 6 6" xfId="8733"/>
    <cellStyle name="Calculation 8 6 2 7" xfId="8734"/>
    <cellStyle name="Calculation 8 6 2 7 2" xfId="8735"/>
    <cellStyle name="Calculation 8 6 2 7 2 2" xfId="8736"/>
    <cellStyle name="Calculation 8 6 2 7 3" xfId="8737"/>
    <cellStyle name="Calculation 8 6 2 7 3 2" xfId="8738"/>
    <cellStyle name="Calculation 8 6 2 7 4" xfId="8739"/>
    <cellStyle name="Calculation 8 6 2 7 4 2" xfId="8740"/>
    <cellStyle name="Calculation 8 6 2 7 5" xfId="8741"/>
    <cellStyle name="Calculation 8 6 2 7 5 2" xfId="8742"/>
    <cellStyle name="Calculation 8 6 2 7 6" xfId="8743"/>
    <cellStyle name="Calculation 8 6 2 8" xfId="8744"/>
    <cellStyle name="Calculation 8 6 2 8 2" xfId="8745"/>
    <cellStyle name="Calculation 8 6 2 9" xfId="8746"/>
    <cellStyle name="Calculation 8 6 2 9 2" xfId="8747"/>
    <cellStyle name="Calculation 8 6 3" xfId="8748"/>
    <cellStyle name="Calculation 8 6 3 2" xfId="8749"/>
    <cellStyle name="Calculation 8 6 3 2 2" xfId="8750"/>
    <cellStyle name="Calculation 8 6 3 3" xfId="8751"/>
    <cellStyle name="Calculation 8 6 3 3 2" xfId="8752"/>
    <cellStyle name="Calculation 8 6 3 4" xfId="8753"/>
    <cellStyle name="Calculation 8 6 3 4 2" xfId="8754"/>
    <cellStyle name="Calculation 8 6 3 5" xfId="8755"/>
    <cellStyle name="Calculation 8 6 3 5 2" xfId="8756"/>
    <cellStyle name="Calculation 8 6 3 6" xfId="8757"/>
    <cellStyle name="Calculation 8 6 4" xfId="8758"/>
    <cellStyle name="Calculation 8 6 4 2" xfId="8759"/>
    <cellStyle name="Calculation 8 6 4 2 2" xfId="8760"/>
    <cellStyle name="Calculation 8 6 4 3" xfId="8761"/>
    <cellStyle name="Calculation 8 6 4 3 2" xfId="8762"/>
    <cellStyle name="Calculation 8 6 4 4" xfId="8763"/>
    <cellStyle name="Calculation 8 6 4 4 2" xfId="8764"/>
    <cellStyle name="Calculation 8 6 4 5" xfId="8765"/>
    <cellStyle name="Calculation 8 6 4 5 2" xfId="8766"/>
    <cellStyle name="Calculation 8 6 4 6" xfId="8767"/>
    <cellStyle name="Calculation 8 6 5" xfId="8768"/>
    <cellStyle name="Calculation 8 6 5 2" xfId="8769"/>
    <cellStyle name="Calculation 8 6 5 2 2" xfId="8770"/>
    <cellStyle name="Calculation 8 6 5 3" xfId="8771"/>
    <cellStyle name="Calculation 8 6 5 3 2" xfId="8772"/>
    <cellStyle name="Calculation 8 6 5 4" xfId="8773"/>
    <cellStyle name="Calculation 8 6 5 4 2" xfId="8774"/>
    <cellStyle name="Calculation 8 6 5 5" xfId="8775"/>
    <cellStyle name="Calculation 8 6 5 5 2" xfId="8776"/>
    <cellStyle name="Calculation 8 6 5 6" xfId="8777"/>
    <cellStyle name="Calculation 8 6 6" xfId="8778"/>
    <cellStyle name="Calculation 8 6 6 2" xfId="8779"/>
    <cellStyle name="Calculation 8 6 6 2 2" xfId="8780"/>
    <cellStyle name="Calculation 8 6 6 3" xfId="8781"/>
    <cellStyle name="Calculation 8 6 6 3 2" xfId="8782"/>
    <cellStyle name="Calculation 8 6 6 4" xfId="8783"/>
    <cellStyle name="Calculation 8 6 6 4 2" xfId="8784"/>
    <cellStyle name="Calculation 8 6 6 5" xfId="8785"/>
    <cellStyle name="Calculation 8 6 6 5 2" xfId="8786"/>
    <cellStyle name="Calculation 8 6 6 6" xfId="8787"/>
    <cellStyle name="Calculation 8 6 7" xfId="8788"/>
    <cellStyle name="Calculation 8 6 7 2" xfId="8789"/>
    <cellStyle name="Calculation 8 6 7 2 2" xfId="8790"/>
    <cellStyle name="Calculation 8 6 7 3" xfId="8791"/>
    <cellStyle name="Calculation 8 6 7 3 2" xfId="8792"/>
    <cellStyle name="Calculation 8 6 7 4" xfId="8793"/>
    <cellStyle name="Calculation 8 6 7 4 2" xfId="8794"/>
    <cellStyle name="Calculation 8 6 7 5" xfId="8795"/>
    <cellStyle name="Calculation 8 6 7 5 2" xfId="8796"/>
    <cellStyle name="Calculation 8 6 7 6" xfId="8797"/>
    <cellStyle name="Calculation 8 6 8" xfId="8798"/>
    <cellStyle name="Calculation 8 6 8 2" xfId="8799"/>
    <cellStyle name="Calculation 8 6 8 2 2" xfId="8800"/>
    <cellStyle name="Calculation 8 6 8 3" xfId="8801"/>
    <cellStyle name="Calculation 8 6 8 3 2" xfId="8802"/>
    <cellStyle name="Calculation 8 6 8 4" xfId="8803"/>
    <cellStyle name="Calculation 8 6 8 4 2" xfId="8804"/>
    <cellStyle name="Calculation 8 6 8 5" xfId="8805"/>
    <cellStyle name="Calculation 8 6 8 5 2" xfId="8806"/>
    <cellStyle name="Calculation 8 6 8 6" xfId="8807"/>
    <cellStyle name="Calculation 8 6 9" xfId="8808"/>
    <cellStyle name="Calculation 8 6 9 2" xfId="8809"/>
    <cellStyle name="Calculation 8 7" xfId="8810"/>
    <cellStyle name="Calculation 8 7 10" xfId="8811"/>
    <cellStyle name="Calculation 8 7 10 2" xfId="8812"/>
    <cellStyle name="Calculation 8 7 11" xfId="8813"/>
    <cellStyle name="Calculation 8 7 11 2" xfId="8814"/>
    <cellStyle name="Calculation 8 7 12" xfId="8815"/>
    <cellStyle name="Calculation 8 7 2" xfId="8816"/>
    <cellStyle name="Calculation 8 7 2 2" xfId="8817"/>
    <cellStyle name="Calculation 8 7 2 2 2" xfId="8818"/>
    <cellStyle name="Calculation 8 7 2 3" xfId="8819"/>
    <cellStyle name="Calculation 8 7 2 3 2" xfId="8820"/>
    <cellStyle name="Calculation 8 7 2 4" xfId="8821"/>
    <cellStyle name="Calculation 8 7 2 4 2" xfId="8822"/>
    <cellStyle name="Calculation 8 7 2 5" xfId="8823"/>
    <cellStyle name="Calculation 8 7 2 5 2" xfId="8824"/>
    <cellStyle name="Calculation 8 7 2 6" xfId="8825"/>
    <cellStyle name="Calculation 8 7 3" xfId="8826"/>
    <cellStyle name="Calculation 8 7 3 2" xfId="8827"/>
    <cellStyle name="Calculation 8 7 3 2 2" xfId="8828"/>
    <cellStyle name="Calculation 8 7 3 3" xfId="8829"/>
    <cellStyle name="Calculation 8 7 3 3 2" xfId="8830"/>
    <cellStyle name="Calculation 8 7 3 4" xfId="8831"/>
    <cellStyle name="Calculation 8 7 3 4 2" xfId="8832"/>
    <cellStyle name="Calculation 8 7 3 5" xfId="8833"/>
    <cellStyle name="Calculation 8 7 3 5 2" xfId="8834"/>
    <cellStyle name="Calculation 8 7 3 6" xfId="8835"/>
    <cellStyle name="Calculation 8 7 4" xfId="8836"/>
    <cellStyle name="Calculation 8 7 4 2" xfId="8837"/>
    <cellStyle name="Calculation 8 7 4 2 2" xfId="8838"/>
    <cellStyle name="Calculation 8 7 4 3" xfId="8839"/>
    <cellStyle name="Calculation 8 7 4 3 2" xfId="8840"/>
    <cellStyle name="Calculation 8 7 4 4" xfId="8841"/>
    <cellStyle name="Calculation 8 7 4 4 2" xfId="8842"/>
    <cellStyle name="Calculation 8 7 4 5" xfId="8843"/>
    <cellStyle name="Calculation 8 7 4 5 2" xfId="8844"/>
    <cellStyle name="Calculation 8 7 4 6" xfId="8845"/>
    <cellStyle name="Calculation 8 7 5" xfId="8846"/>
    <cellStyle name="Calculation 8 7 5 2" xfId="8847"/>
    <cellStyle name="Calculation 8 7 5 2 2" xfId="8848"/>
    <cellStyle name="Calculation 8 7 5 3" xfId="8849"/>
    <cellStyle name="Calculation 8 7 5 3 2" xfId="8850"/>
    <cellStyle name="Calculation 8 7 5 4" xfId="8851"/>
    <cellStyle name="Calculation 8 7 5 4 2" xfId="8852"/>
    <cellStyle name="Calculation 8 7 5 5" xfId="8853"/>
    <cellStyle name="Calculation 8 7 5 5 2" xfId="8854"/>
    <cellStyle name="Calculation 8 7 5 6" xfId="8855"/>
    <cellStyle name="Calculation 8 7 6" xfId="8856"/>
    <cellStyle name="Calculation 8 7 6 2" xfId="8857"/>
    <cellStyle name="Calculation 8 7 6 2 2" xfId="8858"/>
    <cellStyle name="Calculation 8 7 6 3" xfId="8859"/>
    <cellStyle name="Calculation 8 7 6 3 2" xfId="8860"/>
    <cellStyle name="Calculation 8 7 6 4" xfId="8861"/>
    <cellStyle name="Calculation 8 7 6 4 2" xfId="8862"/>
    <cellStyle name="Calculation 8 7 6 5" xfId="8863"/>
    <cellStyle name="Calculation 8 7 6 5 2" xfId="8864"/>
    <cellStyle name="Calculation 8 7 6 6" xfId="8865"/>
    <cellStyle name="Calculation 8 7 7" xfId="8866"/>
    <cellStyle name="Calculation 8 7 7 2" xfId="8867"/>
    <cellStyle name="Calculation 8 7 7 2 2" xfId="8868"/>
    <cellStyle name="Calculation 8 7 7 3" xfId="8869"/>
    <cellStyle name="Calculation 8 7 7 3 2" xfId="8870"/>
    <cellStyle name="Calculation 8 7 7 4" xfId="8871"/>
    <cellStyle name="Calculation 8 7 7 4 2" xfId="8872"/>
    <cellStyle name="Calculation 8 7 7 5" xfId="8873"/>
    <cellStyle name="Calculation 8 7 7 5 2" xfId="8874"/>
    <cellStyle name="Calculation 8 7 7 6" xfId="8875"/>
    <cellStyle name="Calculation 8 7 8" xfId="8876"/>
    <cellStyle name="Calculation 8 7 8 2" xfId="8877"/>
    <cellStyle name="Calculation 8 7 9" xfId="8878"/>
    <cellStyle name="Calculation 8 7 9 2" xfId="8879"/>
    <cellStyle name="Case" xfId="8880"/>
    <cellStyle name="Cellule liée" xfId="8881"/>
    <cellStyle name="Cellule liée 2" xfId="8882"/>
    <cellStyle name="Cellule liée 2 2" xfId="8883"/>
    <cellStyle name="Cellule liée 3" xfId="8884"/>
    <cellStyle name="Cellule liée 3 2" xfId="8885"/>
    <cellStyle name="Cellule liée 4" xfId="8886"/>
    <cellStyle name="Cellule liée 5" xfId="56338"/>
    <cellStyle name="Check Cell 10" xfId="8887"/>
    <cellStyle name="Check Cell 2" xfId="8888"/>
    <cellStyle name="Check Cell 2 2" xfId="8889"/>
    <cellStyle name="Check Cell 3" xfId="8890"/>
    <cellStyle name="Check Cell 4" xfId="8891"/>
    <cellStyle name="Check Cell 5" xfId="8892"/>
    <cellStyle name="Check Cell 6" xfId="8893"/>
    <cellStyle name="Check Cell 7" xfId="8894"/>
    <cellStyle name="Check Cell 8" xfId="8895"/>
    <cellStyle name="Check Cell 9" xfId="8896"/>
    <cellStyle name="Co. Names" xfId="8897"/>
    <cellStyle name="Co. Names - Bold" xfId="8898"/>
    <cellStyle name="Co. Names 2" xfId="8899"/>
    <cellStyle name="Co. Names 2 2" xfId="8900"/>
    <cellStyle name="Co. Names 3" xfId="8901"/>
    <cellStyle name="Co. Names 3 2" xfId="8902"/>
    <cellStyle name="Co. Names 4" xfId="8903"/>
    <cellStyle name="Co. Names 4 2" xfId="8904"/>
    <cellStyle name="Co. Names 5" xfId="8905"/>
    <cellStyle name="Co. Names 5 2" xfId="8906"/>
    <cellStyle name="Co. Names 6" xfId="8907"/>
    <cellStyle name="Co. Names 6 2" xfId="8908"/>
    <cellStyle name="Co. Names_Blend" xfId="8909"/>
    <cellStyle name="COL HEADINGS" xfId="8910"/>
    <cellStyle name="ColumnHead" xfId="8911"/>
    <cellStyle name="Comma [0] 2" xfId="8912"/>
    <cellStyle name="Comma [0] 3" xfId="8913"/>
    <cellStyle name="Comma [00]" xfId="8914"/>
    <cellStyle name="Comma [00] 2" xfId="8915"/>
    <cellStyle name="Comma 0" xfId="8916"/>
    <cellStyle name="Comma 10" xfId="8917"/>
    <cellStyle name="Comma 10 2" xfId="8918"/>
    <cellStyle name="Comma 11" xfId="8919"/>
    <cellStyle name="Comma 11 2" xfId="8920"/>
    <cellStyle name="Comma 12" xfId="8921"/>
    <cellStyle name="Comma 12 2" xfId="8922"/>
    <cellStyle name="Comma 13" xfId="8923"/>
    <cellStyle name="Comma 13 2" xfId="8924"/>
    <cellStyle name="Comma 14" xfId="8925"/>
    <cellStyle name="Comma 15" xfId="8926"/>
    <cellStyle name="Comma 16" xfId="8927"/>
    <cellStyle name="Comma 17" xfId="8928"/>
    <cellStyle name="Comma 18" xfId="8929"/>
    <cellStyle name="Comma 19" xfId="8930"/>
    <cellStyle name="Comma 2" xfId="8931"/>
    <cellStyle name="Comma 2 2" xfId="8932"/>
    <cellStyle name="Comma 2 2 2" xfId="8933"/>
    <cellStyle name="Comma 2 2 2 2" xfId="8934"/>
    <cellStyle name="Comma 2 2 3" xfId="8935"/>
    <cellStyle name="Comma 2 2 4" xfId="8936"/>
    <cellStyle name="Comma 2 3" xfId="8937"/>
    <cellStyle name="Comma 2 3 2" xfId="8938"/>
    <cellStyle name="Comma 2 3 3" xfId="8939"/>
    <cellStyle name="Comma 2 3 4" xfId="8940"/>
    <cellStyle name="Comma 2 4" xfId="8941"/>
    <cellStyle name="Comma 2 5" xfId="8942"/>
    <cellStyle name="Comma 2 6" xfId="8943"/>
    <cellStyle name="Comma 2 7" xfId="8944"/>
    <cellStyle name="Comma 20" xfId="8945"/>
    <cellStyle name="Comma 21" xfId="8946"/>
    <cellStyle name="Comma 22" xfId="8947"/>
    <cellStyle name="Comma 23" xfId="8948"/>
    <cellStyle name="Comma 24" xfId="8949"/>
    <cellStyle name="Comma 25" xfId="8950"/>
    <cellStyle name="Comma 26" xfId="8951"/>
    <cellStyle name="Comma 27" xfId="8952"/>
    <cellStyle name="Comma 28" xfId="8953"/>
    <cellStyle name="Comma 29" xfId="8954"/>
    <cellStyle name="Comma 3" xfId="8955"/>
    <cellStyle name="Comma 3 2" xfId="8956"/>
    <cellStyle name="Comma 3 2 2" xfId="8957"/>
    <cellStyle name="Comma 3 3" xfId="8958"/>
    <cellStyle name="Comma 3 4" xfId="8959"/>
    <cellStyle name="Comma 3 5" xfId="8960"/>
    <cellStyle name="Comma 3 6" xfId="8961"/>
    <cellStyle name="Comma 30" xfId="8962"/>
    <cellStyle name="Comma 31" xfId="8963"/>
    <cellStyle name="Comma 32" xfId="8964"/>
    <cellStyle name="Comma 33" xfId="8965"/>
    <cellStyle name="Comma 34" xfId="8966"/>
    <cellStyle name="Comma 35" xfId="8967"/>
    <cellStyle name="Comma 36" xfId="8968"/>
    <cellStyle name="Comma 37" xfId="8969"/>
    <cellStyle name="Comma 38" xfId="8970"/>
    <cellStyle name="Comma 39" xfId="8971"/>
    <cellStyle name="Comma 4" xfId="8972"/>
    <cellStyle name="Comma 4 2" xfId="8973"/>
    <cellStyle name="Comma 4 2 2" xfId="8974"/>
    <cellStyle name="Comma 4 3" xfId="8975"/>
    <cellStyle name="Comma 4 4" xfId="8976"/>
    <cellStyle name="Comma 40" xfId="8977"/>
    <cellStyle name="Comma 41" xfId="8978"/>
    <cellStyle name="Comma 42" xfId="8979"/>
    <cellStyle name="Comma 43" xfId="8980"/>
    <cellStyle name="Comma 5" xfId="8981"/>
    <cellStyle name="Comma 5 2" xfId="8982"/>
    <cellStyle name="Comma 5 2 2" xfId="8983"/>
    <cellStyle name="Comma 5 3" xfId="8984"/>
    <cellStyle name="Comma 5 4" xfId="8985"/>
    <cellStyle name="Comma 5 4 2" xfId="8986"/>
    <cellStyle name="Comma 5 4 3" xfId="8987"/>
    <cellStyle name="Comma 5 5" xfId="8988"/>
    <cellStyle name="Comma 5 6" xfId="8989"/>
    <cellStyle name="Comma 6" xfId="8990"/>
    <cellStyle name="Comma 6 2" xfId="8991"/>
    <cellStyle name="Comma 6 3" xfId="8992"/>
    <cellStyle name="Comma 7" xfId="8993"/>
    <cellStyle name="Comma 7 2" xfId="8994"/>
    <cellStyle name="Comma 7 2 2" xfId="8995"/>
    <cellStyle name="Comma 7 3" xfId="8996"/>
    <cellStyle name="Comma 7 4" xfId="8997"/>
    <cellStyle name="Comma 8" xfId="8998"/>
    <cellStyle name="Comma 8 2" xfId="8999"/>
    <cellStyle name="Comma 8 3" xfId="9000"/>
    <cellStyle name="Comma 9" xfId="9001"/>
    <cellStyle name="Comma 9 2" xfId="9002"/>
    <cellStyle name="Comma 9 3" xfId="9003"/>
    <cellStyle name="Comma 9 4" xfId="9004"/>
    <cellStyle name="Comma0" xfId="9005"/>
    <cellStyle name="Comma0 - Modelo1" xfId="9006"/>
    <cellStyle name="Comma0 - Modelo1 2" xfId="9007"/>
    <cellStyle name="Comma0 - Modelo1 2 2" xfId="9008"/>
    <cellStyle name="Comma0 - Modelo1 3" xfId="9009"/>
    <cellStyle name="Comma0 - Modelo1 3 2" xfId="9010"/>
    <cellStyle name="Comma0 - Style1" xfId="9011"/>
    <cellStyle name="Comma0_Project Eagle - WACC Analysis" xfId="9012"/>
    <cellStyle name="Comma1 - Modelo2" xfId="9013"/>
    <cellStyle name="Comma1 - Modelo2 2" xfId="9014"/>
    <cellStyle name="Comma1 - Modelo2 2 2" xfId="9015"/>
    <cellStyle name="Comma1 - Modelo2 3" xfId="9016"/>
    <cellStyle name="Comma1 - Modelo2 3 2" xfId="9017"/>
    <cellStyle name="Comma1 - Style2" xfId="9018"/>
    <cellStyle name="Commentaire" xfId="9019"/>
    <cellStyle name="Commentaire 10" xfId="9020"/>
    <cellStyle name="Commentaire 10 10" xfId="9021"/>
    <cellStyle name="Commentaire 10 10 2" xfId="9022"/>
    <cellStyle name="Commentaire 10 11" xfId="9023"/>
    <cellStyle name="Commentaire 10 11 2" xfId="9024"/>
    <cellStyle name="Commentaire 10 12" xfId="9025"/>
    <cellStyle name="Commentaire 10 12 2" xfId="9026"/>
    <cellStyle name="Commentaire 10 13" xfId="9027"/>
    <cellStyle name="Commentaire 10 13 2" xfId="9028"/>
    <cellStyle name="Commentaire 10 14" xfId="9029"/>
    <cellStyle name="Commentaire 10 2" xfId="9030"/>
    <cellStyle name="Commentaire 10 2 10" xfId="9031"/>
    <cellStyle name="Commentaire 10 2 10 2" xfId="9032"/>
    <cellStyle name="Commentaire 10 2 11" xfId="9033"/>
    <cellStyle name="Commentaire 10 2 11 2" xfId="9034"/>
    <cellStyle name="Commentaire 10 2 12" xfId="9035"/>
    <cellStyle name="Commentaire 10 2 2" xfId="9036"/>
    <cellStyle name="Commentaire 10 2 2 2" xfId="9037"/>
    <cellStyle name="Commentaire 10 2 2 2 2" xfId="9038"/>
    <cellStyle name="Commentaire 10 2 2 3" xfId="9039"/>
    <cellStyle name="Commentaire 10 2 2 3 2" xfId="9040"/>
    <cellStyle name="Commentaire 10 2 2 4" xfId="9041"/>
    <cellStyle name="Commentaire 10 2 2 4 2" xfId="9042"/>
    <cellStyle name="Commentaire 10 2 2 5" xfId="9043"/>
    <cellStyle name="Commentaire 10 2 2 5 2" xfId="9044"/>
    <cellStyle name="Commentaire 10 2 2 6" xfId="9045"/>
    <cellStyle name="Commentaire 10 2 3" xfId="9046"/>
    <cellStyle name="Commentaire 10 2 3 2" xfId="9047"/>
    <cellStyle name="Commentaire 10 2 3 2 2" xfId="9048"/>
    <cellStyle name="Commentaire 10 2 3 3" xfId="9049"/>
    <cellStyle name="Commentaire 10 2 3 3 2" xfId="9050"/>
    <cellStyle name="Commentaire 10 2 3 4" xfId="9051"/>
    <cellStyle name="Commentaire 10 2 3 4 2" xfId="9052"/>
    <cellStyle name="Commentaire 10 2 3 5" xfId="9053"/>
    <cellStyle name="Commentaire 10 2 3 5 2" xfId="9054"/>
    <cellStyle name="Commentaire 10 2 3 6" xfId="9055"/>
    <cellStyle name="Commentaire 10 2 4" xfId="9056"/>
    <cellStyle name="Commentaire 10 2 4 2" xfId="9057"/>
    <cellStyle name="Commentaire 10 2 4 2 2" xfId="9058"/>
    <cellStyle name="Commentaire 10 2 4 3" xfId="9059"/>
    <cellStyle name="Commentaire 10 2 4 3 2" xfId="9060"/>
    <cellStyle name="Commentaire 10 2 4 4" xfId="9061"/>
    <cellStyle name="Commentaire 10 2 4 4 2" xfId="9062"/>
    <cellStyle name="Commentaire 10 2 4 5" xfId="9063"/>
    <cellStyle name="Commentaire 10 2 4 5 2" xfId="9064"/>
    <cellStyle name="Commentaire 10 2 4 6" xfId="9065"/>
    <cellStyle name="Commentaire 10 2 5" xfId="9066"/>
    <cellStyle name="Commentaire 10 2 5 2" xfId="9067"/>
    <cellStyle name="Commentaire 10 2 5 2 2" xfId="9068"/>
    <cellStyle name="Commentaire 10 2 5 3" xfId="9069"/>
    <cellStyle name="Commentaire 10 2 5 3 2" xfId="9070"/>
    <cellStyle name="Commentaire 10 2 5 4" xfId="9071"/>
    <cellStyle name="Commentaire 10 2 5 4 2" xfId="9072"/>
    <cellStyle name="Commentaire 10 2 5 5" xfId="9073"/>
    <cellStyle name="Commentaire 10 2 5 5 2" xfId="9074"/>
    <cellStyle name="Commentaire 10 2 5 6" xfId="9075"/>
    <cellStyle name="Commentaire 10 2 6" xfId="9076"/>
    <cellStyle name="Commentaire 10 2 6 2" xfId="9077"/>
    <cellStyle name="Commentaire 10 2 6 2 2" xfId="9078"/>
    <cellStyle name="Commentaire 10 2 6 3" xfId="9079"/>
    <cellStyle name="Commentaire 10 2 6 3 2" xfId="9080"/>
    <cellStyle name="Commentaire 10 2 6 4" xfId="9081"/>
    <cellStyle name="Commentaire 10 2 6 4 2" xfId="9082"/>
    <cellStyle name="Commentaire 10 2 6 5" xfId="9083"/>
    <cellStyle name="Commentaire 10 2 6 5 2" xfId="9084"/>
    <cellStyle name="Commentaire 10 2 6 6" xfId="9085"/>
    <cellStyle name="Commentaire 10 2 7" xfId="9086"/>
    <cellStyle name="Commentaire 10 2 7 2" xfId="9087"/>
    <cellStyle name="Commentaire 10 2 7 2 2" xfId="9088"/>
    <cellStyle name="Commentaire 10 2 7 3" xfId="9089"/>
    <cellStyle name="Commentaire 10 2 7 3 2" xfId="9090"/>
    <cellStyle name="Commentaire 10 2 7 4" xfId="9091"/>
    <cellStyle name="Commentaire 10 2 7 4 2" xfId="9092"/>
    <cellStyle name="Commentaire 10 2 7 5" xfId="9093"/>
    <cellStyle name="Commentaire 10 2 7 5 2" xfId="9094"/>
    <cellStyle name="Commentaire 10 2 7 6" xfId="9095"/>
    <cellStyle name="Commentaire 10 2 8" xfId="9096"/>
    <cellStyle name="Commentaire 10 2 8 2" xfId="9097"/>
    <cellStyle name="Commentaire 10 2 9" xfId="9098"/>
    <cellStyle name="Commentaire 10 2 9 2" xfId="9099"/>
    <cellStyle name="Commentaire 10 3" xfId="9100"/>
    <cellStyle name="Commentaire 10 3 10" xfId="9101"/>
    <cellStyle name="Commentaire 10 3 10 2" xfId="9102"/>
    <cellStyle name="Commentaire 10 3 11" xfId="9103"/>
    <cellStyle name="Commentaire 10 3 11 2" xfId="9104"/>
    <cellStyle name="Commentaire 10 3 12" xfId="9105"/>
    <cellStyle name="Commentaire 10 3 2" xfId="9106"/>
    <cellStyle name="Commentaire 10 3 2 2" xfId="9107"/>
    <cellStyle name="Commentaire 10 3 2 2 2" xfId="9108"/>
    <cellStyle name="Commentaire 10 3 2 3" xfId="9109"/>
    <cellStyle name="Commentaire 10 3 2 3 2" xfId="9110"/>
    <cellStyle name="Commentaire 10 3 2 4" xfId="9111"/>
    <cellStyle name="Commentaire 10 3 2 4 2" xfId="9112"/>
    <cellStyle name="Commentaire 10 3 2 5" xfId="9113"/>
    <cellStyle name="Commentaire 10 3 2 5 2" xfId="9114"/>
    <cellStyle name="Commentaire 10 3 2 6" xfId="9115"/>
    <cellStyle name="Commentaire 10 3 3" xfId="9116"/>
    <cellStyle name="Commentaire 10 3 3 2" xfId="9117"/>
    <cellStyle name="Commentaire 10 3 3 2 2" xfId="9118"/>
    <cellStyle name="Commentaire 10 3 3 3" xfId="9119"/>
    <cellStyle name="Commentaire 10 3 3 3 2" xfId="9120"/>
    <cellStyle name="Commentaire 10 3 3 4" xfId="9121"/>
    <cellStyle name="Commentaire 10 3 3 4 2" xfId="9122"/>
    <cellStyle name="Commentaire 10 3 3 5" xfId="9123"/>
    <cellStyle name="Commentaire 10 3 3 5 2" xfId="9124"/>
    <cellStyle name="Commentaire 10 3 3 6" xfId="9125"/>
    <cellStyle name="Commentaire 10 3 4" xfId="9126"/>
    <cellStyle name="Commentaire 10 3 4 2" xfId="9127"/>
    <cellStyle name="Commentaire 10 3 4 2 2" xfId="9128"/>
    <cellStyle name="Commentaire 10 3 4 3" xfId="9129"/>
    <cellStyle name="Commentaire 10 3 4 3 2" xfId="9130"/>
    <cellStyle name="Commentaire 10 3 4 4" xfId="9131"/>
    <cellStyle name="Commentaire 10 3 4 4 2" xfId="9132"/>
    <cellStyle name="Commentaire 10 3 4 5" xfId="9133"/>
    <cellStyle name="Commentaire 10 3 4 5 2" xfId="9134"/>
    <cellStyle name="Commentaire 10 3 4 6" xfId="9135"/>
    <cellStyle name="Commentaire 10 3 5" xfId="9136"/>
    <cellStyle name="Commentaire 10 3 5 2" xfId="9137"/>
    <cellStyle name="Commentaire 10 3 5 2 2" xfId="9138"/>
    <cellStyle name="Commentaire 10 3 5 3" xfId="9139"/>
    <cellStyle name="Commentaire 10 3 5 3 2" xfId="9140"/>
    <cellStyle name="Commentaire 10 3 5 4" xfId="9141"/>
    <cellStyle name="Commentaire 10 3 5 4 2" xfId="9142"/>
    <cellStyle name="Commentaire 10 3 5 5" xfId="9143"/>
    <cellStyle name="Commentaire 10 3 5 5 2" xfId="9144"/>
    <cellStyle name="Commentaire 10 3 5 6" xfId="9145"/>
    <cellStyle name="Commentaire 10 3 6" xfId="9146"/>
    <cellStyle name="Commentaire 10 3 6 2" xfId="9147"/>
    <cellStyle name="Commentaire 10 3 6 2 2" xfId="9148"/>
    <cellStyle name="Commentaire 10 3 6 3" xfId="9149"/>
    <cellStyle name="Commentaire 10 3 6 3 2" xfId="9150"/>
    <cellStyle name="Commentaire 10 3 6 4" xfId="9151"/>
    <cellStyle name="Commentaire 10 3 6 4 2" xfId="9152"/>
    <cellStyle name="Commentaire 10 3 6 5" xfId="9153"/>
    <cellStyle name="Commentaire 10 3 6 5 2" xfId="9154"/>
    <cellStyle name="Commentaire 10 3 6 6" xfId="9155"/>
    <cellStyle name="Commentaire 10 3 7" xfId="9156"/>
    <cellStyle name="Commentaire 10 3 7 2" xfId="9157"/>
    <cellStyle name="Commentaire 10 3 7 2 2" xfId="9158"/>
    <cellStyle name="Commentaire 10 3 7 3" xfId="9159"/>
    <cellStyle name="Commentaire 10 3 7 3 2" xfId="9160"/>
    <cellStyle name="Commentaire 10 3 7 4" xfId="9161"/>
    <cellStyle name="Commentaire 10 3 7 4 2" xfId="9162"/>
    <cellStyle name="Commentaire 10 3 7 5" xfId="9163"/>
    <cellStyle name="Commentaire 10 3 7 5 2" xfId="9164"/>
    <cellStyle name="Commentaire 10 3 7 6" xfId="9165"/>
    <cellStyle name="Commentaire 10 3 8" xfId="9166"/>
    <cellStyle name="Commentaire 10 3 8 2" xfId="9167"/>
    <cellStyle name="Commentaire 10 3 9" xfId="9168"/>
    <cellStyle name="Commentaire 10 3 9 2" xfId="9169"/>
    <cellStyle name="Commentaire 10 4" xfId="9170"/>
    <cellStyle name="Commentaire 10 4 2" xfId="9171"/>
    <cellStyle name="Commentaire 10 4 2 2" xfId="9172"/>
    <cellStyle name="Commentaire 10 4 3" xfId="9173"/>
    <cellStyle name="Commentaire 10 4 3 2" xfId="9174"/>
    <cellStyle name="Commentaire 10 4 4" xfId="9175"/>
    <cellStyle name="Commentaire 10 4 4 2" xfId="9176"/>
    <cellStyle name="Commentaire 10 4 5" xfId="9177"/>
    <cellStyle name="Commentaire 10 4 5 2" xfId="9178"/>
    <cellStyle name="Commentaire 10 4 6" xfId="9179"/>
    <cellStyle name="Commentaire 10 5" xfId="9180"/>
    <cellStyle name="Commentaire 10 5 2" xfId="9181"/>
    <cellStyle name="Commentaire 10 5 2 2" xfId="9182"/>
    <cellStyle name="Commentaire 10 5 3" xfId="9183"/>
    <cellStyle name="Commentaire 10 5 3 2" xfId="9184"/>
    <cellStyle name="Commentaire 10 5 4" xfId="9185"/>
    <cellStyle name="Commentaire 10 5 4 2" xfId="9186"/>
    <cellStyle name="Commentaire 10 5 5" xfId="9187"/>
    <cellStyle name="Commentaire 10 5 5 2" xfId="9188"/>
    <cellStyle name="Commentaire 10 5 6" xfId="9189"/>
    <cellStyle name="Commentaire 10 6" xfId="9190"/>
    <cellStyle name="Commentaire 10 6 2" xfId="9191"/>
    <cellStyle name="Commentaire 10 6 2 2" xfId="9192"/>
    <cellStyle name="Commentaire 10 6 3" xfId="9193"/>
    <cellStyle name="Commentaire 10 6 3 2" xfId="9194"/>
    <cellStyle name="Commentaire 10 6 4" xfId="9195"/>
    <cellStyle name="Commentaire 10 6 4 2" xfId="9196"/>
    <cellStyle name="Commentaire 10 6 5" xfId="9197"/>
    <cellStyle name="Commentaire 10 6 5 2" xfId="9198"/>
    <cellStyle name="Commentaire 10 6 6" xfId="9199"/>
    <cellStyle name="Commentaire 10 7" xfId="9200"/>
    <cellStyle name="Commentaire 10 7 2" xfId="9201"/>
    <cellStyle name="Commentaire 10 7 2 2" xfId="9202"/>
    <cellStyle name="Commentaire 10 7 3" xfId="9203"/>
    <cellStyle name="Commentaire 10 7 3 2" xfId="9204"/>
    <cellStyle name="Commentaire 10 7 4" xfId="9205"/>
    <cellStyle name="Commentaire 10 7 4 2" xfId="9206"/>
    <cellStyle name="Commentaire 10 7 5" xfId="9207"/>
    <cellStyle name="Commentaire 10 7 5 2" xfId="9208"/>
    <cellStyle name="Commentaire 10 7 6" xfId="9209"/>
    <cellStyle name="Commentaire 10 8" xfId="9210"/>
    <cellStyle name="Commentaire 10 8 2" xfId="9211"/>
    <cellStyle name="Commentaire 10 8 2 2" xfId="9212"/>
    <cellStyle name="Commentaire 10 8 3" xfId="9213"/>
    <cellStyle name="Commentaire 10 8 3 2" xfId="9214"/>
    <cellStyle name="Commentaire 10 8 4" xfId="9215"/>
    <cellStyle name="Commentaire 10 8 4 2" xfId="9216"/>
    <cellStyle name="Commentaire 10 8 5" xfId="9217"/>
    <cellStyle name="Commentaire 10 8 5 2" xfId="9218"/>
    <cellStyle name="Commentaire 10 8 6" xfId="9219"/>
    <cellStyle name="Commentaire 10 9" xfId="9220"/>
    <cellStyle name="Commentaire 10 9 2" xfId="9221"/>
    <cellStyle name="Commentaire 10 9 2 2" xfId="9222"/>
    <cellStyle name="Commentaire 10 9 3" xfId="9223"/>
    <cellStyle name="Commentaire 10 9 3 2" xfId="9224"/>
    <cellStyle name="Commentaire 10 9 4" xfId="9225"/>
    <cellStyle name="Commentaire 10 9 4 2" xfId="9226"/>
    <cellStyle name="Commentaire 10 9 5" xfId="9227"/>
    <cellStyle name="Commentaire 10 9 5 2" xfId="9228"/>
    <cellStyle name="Commentaire 10 9 6" xfId="9229"/>
    <cellStyle name="Commentaire 11" xfId="9230"/>
    <cellStyle name="Commentaire 11 10" xfId="9231"/>
    <cellStyle name="Commentaire 11 10 2" xfId="9232"/>
    <cellStyle name="Commentaire 11 11" xfId="9233"/>
    <cellStyle name="Commentaire 11 11 2" xfId="9234"/>
    <cellStyle name="Commentaire 11 12" xfId="9235"/>
    <cellStyle name="Commentaire 11 12 2" xfId="9236"/>
    <cellStyle name="Commentaire 11 13" xfId="9237"/>
    <cellStyle name="Commentaire 11 13 2" xfId="9238"/>
    <cellStyle name="Commentaire 11 14" xfId="9239"/>
    <cellStyle name="Commentaire 11 2" xfId="9240"/>
    <cellStyle name="Commentaire 11 2 10" xfId="9241"/>
    <cellStyle name="Commentaire 11 2 10 2" xfId="9242"/>
    <cellStyle name="Commentaire 11 2 11" xfId="9243"/>
    <cellStyle name="Commentaire 11 2 11 2" xfId="9244"/>
    <cellStyle name="Commentaire 11 2 12" xfId="9245"/>
    <cellStyle name="Commentaire 11 2 2" xfId="9246"/>
    <cellStyle name="Commentaire 11 2 2 2" xfId="9247"/>
    <cellStyle name="Commentaire 11 2 2 2 2" xfId="9248"/>
    <cellStyle name="Commentaire 11 2 2 3" xfId="9249"/>
    <cellStyle name="Commentaire 11 2 2 3 2" xfId="9250"/>
    <cellStyle name="Commentaire 11 2 2 4" xfId="9251"/>
    <cellStyle name="Commentaire 11 2 2 4 2" xfId="9252"/>
    <cellStyle name="Commentaire 11 2 2 5" xfId="9253"/>
    <cellStyle name="Commentaire 11 2 2 5 2" xfId="9254"/>
    <cellStyle name="Commentaire 11 2 2 6" xfId="9255"/>
    <cellStyle name="Commentaire 11 2 3" xfId="9256"/>
    <cellStyle name="Commentaire 11 2 3 2" xfId="9257"/>
    <cellStyle name="Commentaire 11 2 3 2 2" xfId="9258"/>
    <cellStyle name="Commentaire 11 2 3 3" xfId="9259"/>
    <cellStyle name="Commentaire 11 2 3 3 2" xfId="9260"/>
    <cellStyle name="Commentaire 11 2 3 4" xfId="9261"/>
    <cellStyle name="Commentaire 11 2 3 4 2" xfId="9262"/>
    <cellStyle name="Commentaire 11 2 3 5" xfId="9263"/>
    <cellStyle name="Commentaire 11 2 3 5 2" xfId="9264"/>
    <cellStyle name="Commentaire 11 2 3 6" xfId="9265"/>
    <cellStyle name="Commentaire 11 2 4" xfId="9266"/>
    <cellStyle name="Commentaire 11 2 4 2" xfId="9267"/>
    <cellStyle name="Commentaire 11 2 4 2 2" xfId="9268"/>
    <cellStyle name="Commentaire 11 2 4 3" xfId="9269"/>
    <cellStyle name="Commentaire 11 2 4 3 2" xfId="9270"/>
    <cellStyle name="Commentaire 11 2 4 4" xfId="9271"/>
    <cellStyle name="Commentaire 11 2 4 4 2" xfId="9272"/>
    <cellStyle name="Commentaire 11 2 4 5" xfId="9273"/>
    <cellStyle name="Commentaire 11 2 4 5 2" xfId="9274"/>
    <cellStyle name="Commentaire 11 2 4 6" xfId="9275"/>
    <cellStyle name="Commentaire 11 2 5" xfId="9276"/>
    <cellStyle name="Commentaire 11 2 5 2" xfId="9277"/>
    <cellStyle name="Commentaire 11 2 5 2 2" xfId="9278"/>
    <cellStyle name="Commentaire 11 2 5 3" xfId="9279"/>
    <cellStyle name="Commentaire 11 2 5 3 2" xfId="9280"/>
    <cellStyle name="Commentaire 11 2 5 4" xfId="9281"/>
    <cellStyle name="Commentaire 11 2 5 4 2" xfId="9282"/>
    <cellStyle name="Commentaire 11 2 5 5" xfId="9283"/>
    <cellStyle name="Commentaire 11 2 5 5 2" xfId="9284"/>
    <cellStyle name="Commentaire 11 2 5 6" xfId="9285"/>
    <cellStyle name="Commentaire 11 2 6" xfId="9286"/>
    <cellStyle name="Commentaire 11 2 6 2" xfId="9287"/>
    <cellStyle name="Commentaire 11 2 6 2 2" xfId="9288"/>
    <cellStyle name="Commentaire 11 2 6 3" xfId="9289"/>
    <cellStyle name="Commentaire 11 2 6 3 2" xfId="9290"/>
    <cellStyle name="Commentaire 11 2 6 4" xfId="9291"/>
    <cellStyle name="Commentaire 11 2 6 4 2" xfId="9292"/>
    <cellStyle name="Commentaire 11 2 6 5" xfId="9293"/>
    <cellStyle name="Commentaire 11 2 6 5 2" xfId="9294"/>
    <cellStyle name="Commentaire 11 2 6 6" xfId="9295"/>
    <cellStyle name="Commentaire 11 2 7" xfId="9296"/>
    <cellStyle name="Commentaire 11 2 7 2" xfId="9297"/>
    <cellStyle name="Commentaire 11 2 7 2 2" xfId="9298"/>
    <cellStyle name="Commentaire 11 2 7 3" xfId="9299"/>
    <cellStyle name="Commentaire 11 2 7 3 2" xfId="9300"/>
    <cellStyle name="Commentaire 11 2 7 4" xfId="9301"/>
    <cellStyle name="Commentaire 11 2 7 4 2" xfId="9302"/>
    <cellStyle name="Commentaire 11 2 7 5" xfId="9303"/>
    <cellStyle name="Commentaire 11 2 7 5 2" xfId="9304"/>
    <cellStyle name="Commentaire 11 2 7 6" xfId="9305"/>
    <cellStyle name="Commentaire 11 2 8" xfId="9306"/>
    <cellStyle name="Commentaire 11 2 8 2" xfId="9307"/>
    <cellStyle name="Commentaire 11 2 9" xfId="9308"/>
    <cellStyle name="Commentaire 11 2 9 2" xfId="9309"/>
    <cellStyle name="Commentaire 11 3" xfId="9310"/>
    <cellStyle name="Commentaire 11 3 10" xfId="9311"/>
    <cellStyle name="Commentaire 11 3 10 2" xfId="9312"/>
    <cellStyle name="Commentaire 11 3 11" xfId="9313"/>
    <cellStyle name="Commentaire 11 3 11 2" xfId="9314"/>
    <cellStyle name="Commentaire 11 3 12" xfId="9315"/>
    <cellStyle name="Commentaire 11 3 2" xfId="9316"/>
    <cellStyle name="Commentaire 11 3 2 2" xfId="9317"/>
    <cellStyle name="Commentaire 11 3 2 2 2" xfId="9318"/>
    <cellStyle name="Commentaire 11 3 2 3" xfId="9319"/>
    <cellStyle name="Commentaire 11 3 2 3 2" xfId="9320"/>
    <cellStyle name="Commentaire 11 3 2 4" xfId="9321"/>
    <cellStyle name="Commentaire 11 3 2 4 2" xfId="9322"/>
    <cellStyle name="Commentaire 11 3 2 5" xfId="9323"/>
    <cellStyle name="Commentaire 11 3 2 5 2" xfId="9324"/>
    <cellStyle name="Commentaire 11 3 2 6" xfId="9325"/>
    <cellStyle name="Commentaire 11 3 3" xfId="9326"/>
    <cellStyle name="Commentaire 11 3 3 2" xfId="9327"/>
    <cellStyle name="Commentaire 11 3 3 2 2" xfId="9328"/>
    <cellStyle name="Commentaire 11 3 3 3" xfId="9329"/>
    <cellStyle name="Commentaire 11 3 3 3 2" xfId="9330"/>
    <cellStyle name="Commentaire 11 3 3 4" xfId="9331"/>
    <cellStyle name="Commentaire 11 3 3 4 2" xfId="9332"/>
    <cellStyle name="Commentaire 11 3 3 5" xfId="9333"/>
    <cellStyle name="Commentaire 11 3 3 5 2" xfId="9334"/>
    <cellStyle name="Commentaire 11 3 3 6" xfId="9335"/>
    <cellStyle name="Commentaire 11 3 4" xfId="9336"/>
    <cellStyle name="Commentaire 11 3 4 2" xfId="9337"/>
    <cellStyle name="Commentaire 11 3 4 2 2" xfId="9338"/>
    <cellStyle name="Commentaire 11 3 4 3" xfId="9339"/>
    <cellStyle name="Commentaire 11 3 4 3 2" xfId="9340"/>
    <cellStyle name="Commentaire 11 3 4 4" xfId="9341"/>
    <cellStyle name="Commentaire 11 3 4 4 2" xfId="9342"/>
    <cellStyle name="Commentaire 11 3 4 5" xfId="9343"/>
    <cellStyle name="Commentaire 11 3 4 5 2" xfId="9344"/>
    <cellStyle name="Commentaire 11 3 4 6" xfId="9345"/>
    <cellStyle name="Commentaire 11 3 5" xfId="9346"/>
    <cellStyle name="Commentaire 11 3 5 2" xfId="9347"/>
    <cellStyle name="Commentaire 11 3 5 2 2" xfId="9348"/>
    <cellStyle name="Commentaire 11 3 5 3" xfId="9349"/>
    <cellStyle name="Commentaire 11 3 5 3 2" xfId="9350"/>
    <cellStyle name="Commentaire 11 3 5 4" xfId="9351"/>
    <cellStyle name="Commentaire 11 3 5 4 2" xfId="9352"/>
    <cellStyle name="Commentaire 11 3 5 5" xfId="9353"/>
    <cellStyle name="Commentaire 11 3 5 5 2" xfId="9354"/>
    <cellStyle name="Commentaire 11 3 5 6" xfId="9355"/>
    <cellStyle name="Commentaire 11 3 6" xfId="9356"/>
    <cellStyle name="Commentaire 11 3 6 2" xfId="9357"/>
    <cellStyle name="Commentaire 11 3 6 2 2" xfId="9358"/>
    <cellStyle name="Commentaire 11 3 6 3" xfId="9359"/>
    <cellStyle name="Commentaire 11 3 6 3 2" xfId="9360"/>
    <cellStyle name="Commentaire 11 3 6 4" xfId="9361"/>
    <cellStyle name="Commentaire 11 3 6 4 2" xfId="9362"/>
    <cellStyle name="Commentaire 11 3 6 5" xfId="9363"/>
    <cellStyle name="Commentaire 11 3 6 5 2" xfId="9364"/>
    <cellStyle name="Commentaire 11 3 6 6" xfId="9365"/>
    <cellStyle name="Commentaire 11 3 7" xfId="9366"/>
    <cellStyle name="Commentaire 11 3 7 2" xfId="9367"/>
    <cellStyle name="Commentaire 11 3 7 2 2" xfId="9368"/>
    <cellStyle name="Commentaire 11 3 7 3" xfId="9369"/>
    <cellStyle name="Commentaire 11 3 7 3 2" xfId="9370"/>
    <cellStyle name="Commentaire 11 3 7 4" xfId="9371"/>
    <cellStyle name="Commentaire 11 3 7 4 2" xfId="9372"/>
    <cellStyle name="Commentaire 11 3 7 5" xfId="9373"/>
    <cellStyle name="Commentaire 11 3 7 5 2" xfId="9374"/>
    <cellStyle name="Commentaire 11 3 7 6" xfId="9375"/>
    <cellStyle name="Commentaire 11 3 8" xfId="9376"/>
    <cellStyle name="Commentaire 11 3 8 2" xfId="9377"/>
    <cellStyle name="Commentaire 11 3 9" xfId="9378"/>
    <cellStyle name="Commentaire 11 3 9 2" xfId="9379"/>
    <cellStyle name="Commentaire 11 4" xfId="9380"/>
    <cellStyle name="Commentaire 11 4 2" xfId="9381"/>
    <cellStyle name="Commentaire 11 4 2 2" xfId="9382"/>
    <cellStyle name="Commentaire 11 4 3" xfId="9383"/>
    <cellStyle name="Commentaire 11 4 3 2" xfId="9384"/>
    <cellStyle name="Commentaire 11 4 4" xfId="9385"/>
    <cellStyle name="Commentaire 11 4 4 2" xfId="9386"/>
    <cellStyle name="Commentaire 11 4 5" xfId="9387"/>
    <cellStyle name="Commentaire 11 4 5 2" xfId="9388"/>
    <cellStyle name="Commentaire 11 4 6" xfId="9389"/>
    <cellStyle name="Commentaire 11 5" xfId="9390"/>
    <cellStyle name="Commentaire 11 5 2" xfId="9391"/>
    <cellStyle name="Commentaire 11 5 2 2" xfId="9392"/>
    <cellStyle name="Commentaire 11 5 3" xfId="9393"/>
    <cellStyle name="Commentaire 11 5 3 2" xfId="9394"/>
    <cellStyle name="Commentaire 11 5 4" xfId="9395"/>
    <cellStyle name="Commentaire 11 5 4 2" xfId="9396"/>
    <cellStyle name="Commentaire 11 5 5" xfId="9397"/>
    <cellStyle name="Commentaire 11 5 5 2" xfId="9398"/>
    <cellStyle name="Commentaire 11 5 6" xfId="9399"/>
    <cellStyle name="Commentaire 11 6" xfId="9400"/>
    <cellStyle name="Commentaire 11 6 2" xfId="9401"/>
    <cellStyle name="Commentaire 11 6 2 2" xfId="9402"/>
    <cellStyle name="Commentaire 11 6 3" xfId="9403"/>
    <cellStyle name="Commentaire 11 6 3 2" xfId="9404"/>
    <cellStyle name="Commentaire 11 6 4" xfId="9405"/>
    <cellStyle name="Commentaire 11 6 4 2" xfId="9406"/>
    <cellStyle name="Commentaire 11 6 5" xfId="9407"/>
    <cellStyle name="Commentaire 11 6 5 2" xfId="9408"/>
    <cellStyle name="Commentaire 11 6 6" xfId="9409"/>
    <cellStyle name="Commentaire 11 7" xfId="9410"/>
    <cellStyle name="Commentaire 11 7 2" xfId="9411"/>
    <cellStyle name="Commentaire 11 7 2 2" xfId="9412"/>
    <cellStyle name="Commentaire 11 7 3" xfId="9413"/>
    <cellStyle name="Commentaire 11 7 3 2" xfId="9414"/>
    <cellStyle name="Commentaire 11 7 4" xfId="9415"/>
    <cellStyle name="Commentaire 11 7 4 2" xfId="9416"/>
    <cellStyle name="Commentaire 11 7 5" xfId="9417"/>
    <cellStyle name="Commentaire 11 7 5 2" xfId="9418"/>
    <cellStyle name="Commentaire 11 7 6" xfId="9419"/>
    <cellStyle name="Commentaire 11 8" xfId="9420"/>
    <cellStyle name="Commentaire 11 8 2" xfId="9421"/>
    <cellStyle name="Commentaire 11 8 2 2" xfId="9422"/>
    <cellStyle name="Commentaire 11 8 3" xfId="9423"/>
    <cellStyle name="Commentaire 11 8 3 2" xfId="9424"/>
    <cellStyle name="Commentaire 11 8 4" xfId="9425"/>
    <cellStyle name="Commentaire 11 8 4 2" xfId="9426"/>
    <cellStyle name="Commentaire 11 8 5" xfId="9427"/>
    <cellStyle name="Commentaire 11 8 5 2" xfId="9428"/>
    <cellStyle name="Commentaire 11 8 6" xfId="9429"/>
    <cellStyle name="Commentaire 11 9" xfId="9430"/>
    <cellStyle name="Commentaire 11 9 2" xfId="9431"/>
    <cellStyle name="Commentaire 11 9 2 2" xfId="9432"/>
    <cellStyle name="Commentaire 11 9 3" xfId="9433"/>
    <cellStyle name="Commentaire 11 9 3 2" xfId="9434"/>
    <cellStyle name="Commentaire 11 9 4" xfId="9435"/>
    <cellStyle name="Commentaire 11 9 4 2" xfId="9436"/>
    <cellStyle name="Commentaire 11 9 5" xfId="9437"/>
    <cellStyle name="Commentaire 11 9 5 2" xfId="9438"/>
    <cellStyle name="Commentaire 11 9 6" xfId="9439"/>
    <cellStyle name="Commentaire 12" xfId="9440"/>
    <cellStyle name="Commentaire 12 10" xfId="9441"/>
    <cellStyle name="Commentaire 12 10 2" xfId="9442"/>
    <cellStyle name="Commentaire 12 11" xfId="9443"/>
    <cellStyle name="Commentaire 12 11 2" xfId="9444"/>
    <cellStyle name="Commentaire 12 12" xfId="9445"/>
    <cellStyle name="Commentaire 12 12 2" xfId="9446"/>
    <cellStyle name="Commentaire 12 13" xfId="9447"/>
    <cellStyle name="Commentaire 12 2" xfId="9448"/>
    <cellStyle name="Commentaire 12 2 10" xfId="9449"/>
    <cellStyle name="Commentaire 12 2 10 2" xfId="9450"/>
    <cellStyle name="Commentaire 12 2 11" xfId="9451"/>
    <cellStyle name="Commentaire 12 2 11 2" xfId="9452"/>
    <cellStyle name="Commentaire 12 2 12" xfId="9453"/>
    <cellStyle name="Commentaire 12 2 2" xfId="9454"/>
    <cellStyle name="Commentaire 12 2 2 2" xfId="9455"/>
    <cellStyle name="Commentaire 12 2 2 2 2" xfId="9456"/>
    <cellStyle name="Commentaire 12 2 2 3" xfId="9457"/>
    <cellStyle name="Commentaire 12 2 2 3 2" xfId="9458"/>
    <cellStyle name="Commentaire 12 2 2 4" xfId="9459"/>
    <cellStyle name="Commentaire 12 2 2 4 2" xfId="9460"/>
    <cellStyle name="Commentaire 12 2 2 5" xfId="9461"/>
    <cellStyle name="Commentaire 12 2 2 5 2" xfId="9462"/>
    <cellStyle name="Commentaire 12 2 2 6" xfId="9463"/>
    <cellStyle name="Commentaire 12 2 3" xfId="9464"/>
    <cellStyle name="Commentaire 12 2 3 2" xfId="9465"/>
    <cellStyle name="Commentaire 12 2 3 2 2" xfId="9466"/>
    <cellStyle name="Commentaire 12 2 3 3" xfId="9467"/>
    <cellStyle name="Commentaire 12 2 3 3 2" xfId="9468"/>
    <cellStyle name="Commentaire 12 2 3 4" xfId="9469"/>
    <cellStyle name="Commentaire 12 2 3 4 2" xfId="9470"/>
    <cellStyle name="Commentaire 12 2 3 5" xfId="9471"/>
    <cellStyle name="Commentaire 12 2 3 5 2" xfId="9472"/>
    <cellStyle name="Commentaire 12 2 3 6" xfId="9473"/>
    <cellStyle name="Commentaire 12 2 4" xfId="9474"/>
    <cellStyle name="Commentaire 12 2 4 2" xfId="9475"/>
    <cellStyle name="Commentaire 12 2 4 2 2" xfId="9476"/>
    <cellStyle name="Commentaire 12 2 4 3" xfId="9477"/>
    <cellStyle name="Commentaire 12 2 4 3 2" xfId="9478"/>
    <cellStyle name="Commentaire 12 2 4 4" xfId="9479"/>
    <cellStyle name="Commentaire 12 2 4 4 2" xfId="9480"/>
    <cellStyle name="Commentaire 12 2 4 5" xfId="9481"/>
    <cellStyle name="Commentaire 12 2 4 5 2" xfId="9482"/>
    <cellStyle name="Commentaire 12 2 4 6" xfId="9483"/>
    <cellStyle name="Commentaire 12 2 5" xfId="9484"/>
    <cellStyle name="Commentaire 12 2 5 2" xfId="9485"/>
    <cellStyle name="Commentaire 12 2 5 2 2" xfId="9486"/>
    <cellStyle name="Commentaire 12 2 5 3" xfId="9487"/>
    <cellStyle name="Commentaire 12 2 5 3 2" xfId="9488"/>
    <cellStyle name="Commentaire 12 2 5 4" xfId="9489"/>
    <cellStyle name="Commentaire 12 2 5 4 2" xfId="9490"/>
    <cellStyle name="Commentaire 12 2 5 5" xfId="9491"/>
    <cellStyle name="Commentaire 12 2 5 5 2" xfId="9492"/>
    <cellStyle name="Commentaire 12 2 5 6" xfId="9493"/>
    <cellStyle name="Commentaire 12 2 6" xfId="9494"/>
    <cellStyle name="Commentaire 12 2 6 2" xfId="9495"/>
    <cellStyle name="Commentaire 12 2 6 2 2" xfId="9496"/>
    <cellStyle name="Commentaire 12 2 6 3" xfId="9497"/>
    <cellStyle name="Commentaire 12 2 6 3 2" xfId="9498"/>
    <cellStyle name="Commentaire 12 2 6 4" xfId="9499"/>
    <cellStyle name="Commentaire 12 2 6 4 2" xfId="9500"/>
    <cellStyle name="Commentaire 12 2 6 5" xfId="9501"/>
    <cellStyle name="Commentaire 12 2 6 5 2" xfId="9502"/>
    <cellStyle name="Commentaire 12 2 6 6" xfId="9503"/>
    <cellStyle name="Commentaire 12 2 7" xfId="9504"/>
    <cellStyle name="Commentaire 12 2 7 2" xfId="9505"/>
    <cellStyle name="Commentaire 12 2 7 2 2" xfId="9506"/>
    <cellStyle name="Commentaire 12 2 7 3" xfId="9507"/>
    <cellStyle name="Commentaire 12 2 7 3 2" xfId="9508"/>
    <cellStyle name="Commentaire 12 2 7 4" xfId="9509"/>
    <cellStyle name="Commentaire 12 2 7 4 2" xfId="9510"/>
    <cellStyle name="Commentaire 12 2 7 5" xfId="9511"/>
    <cellStyle name="Commentaire 12 2 7 5 2" xfId="9512"/>
    <cellStyle name="Commentaire 12 2 7 6" xfId="9513"/>
    <cellStyle name="Commentaire 12 2 8" xfId="9514"/>
    <cellStyle name="Commentaire 12 2 8 2" xfId="9515"/>
    <cellStyle name="Commentaire 12 2 9" xfId="9516"/>
    <cellStyle name="Commentaire 12 2 9 2" xfId="9517"/>
    <cellStyle name="Commentaire 12 3" xfId="9518"/>
    <cellStyle name="Commentaire 12 3 2" xfId="9519"/>
    <cellStyle name="Commentaire 12 3 2 2" xfId="9520"/>
    <cellStyle name="Commentaire 12 3 3" xfId="9521"/>
    <cellStyle name="Commentaire 12 3 3 2" xfId="9522"/>
    <cellStyle name="Commentaire 12 3 4" xfId="9523"/>
    <cellStyle name="Commentaire 12 3 4 2" xfId="9524"/>
    <cellStyle name="Commentaire 12 3 5" xfId="9525"/>
    <cellStyle name="Commentaire 12 3 5 2" xfId="9526"/>
    <cellStyle name="Commentaire 12 3 6" xfId="9527"/>
    <cellStyle name="Commentaire 12 4" xfId="9528"/>
    <cellStyle name="Commentaire 12 4 2" xfId="9529"/>
    <cellStyle name="Commentaire 12 4 2 2" xfId="9530"/>
    <cellStyle name="Commentaire 12 4 3" xfId="9531"/>
    <cellStyle name="Commentaire 12 4 3 2" xfId="9532"/>
    <cellStyle name="Commentaire 12 4 4" xfId="9533"/>
    <cellStyle name="Commentaire 12 4 4 2" xfId="9534"/>
    <cellStyle name="Commentaire 12 4 5" xfId="9535"/>
    <cellStyle name="Commentaire 12 4 5 2" xfId="9536"/>
    <cellStyle name="Commentaire 12 4 6" xfId="9537"/>
    <cellStyle name="Commentaire 12 5" xfId="9538"/>
    <cellStyle name="Commentaire 12 5 2" xfId="9539"/>
    <cellStyle name="Commentaire 12 5 2 2" xfId="9540"/>
    <cellStyle name="Commentaire 12 5 3" xfId="9541"/>
    <cellStyle name="Commentaire 12 5 3 2" xfId="9542"/>
    <cellStyle name="Commentaire 12 5 4" xfId="9543"/>
    <cellStyle name="Commentaire 12 5 4 2" xfId="9544"/>
    <cellStyle name="Commentaire 12 5 5" xfId="9545"/>
    <cellStyle name="Commentaire 12 5 5 2" xfId="9546"/>
    <cellStyle name="Commentaire 12 5 6" xfId="9547"/>
    <cellStyle name="Commentaire 12 6" xfId="9548"/>
    <cellStyle name="Commentaire 12 6 2" xfId="9549"/>
    <cellStyle name="Commentaire 12 6 2 2" xfId="9550"/>
    <cellStyle name="Commentaire 12 6 3" xfId="9551"/>
    <cellStyle name="Commentaire 12 6 3 2" xfId="9552"/>
    <cellStyle name="Commentaire 12 6 4" xfId="9553"/>
    <cellStyle name="Commentaire 12 6 4 2" xfId="9554"/>
    <cellStyle name="Commentaire 12 6 5" xfId="9555"/>
    <cellStyle name="Commentaire 12 6 5 2" xfId="9556"/>
    <cellStyle name="Commentaire 12 6 6" xfId="9557"/>
    <cellStyle name="Commentaire 12 7" xfId="9558"/>
    <cellStyle name="Commentaire 12 7 2" xfId="9559"/>
    <cellStyle name="Commentaire 12 7 2 2" xfId="9560"/>
    <cellStyle name="Commentaire 12 7 3" xfId="9561"/>
    <cellStyle name="Commentaire 12 7 3 2" xfId="9562"/>
    <cellStyle name="Commentaire 12 7 4" xfId="9563"/>
    <cellStyle name="Commentaire 12 7 4 2" xfId="9564"/>
    <cellStyle name="Commentaire 12 7 5" xfId="9565"/>
    <cellStyle name="Commentaire 12 7 5 2" xfId="9566"/>
    <cellStyle name="Commentaire 12 7 6" xfId="9567"/>
    <cellStyle name="Commentaire 12 8" xfId="9568"/>
    <cellStyle name="Commentaire 12 8 2" xfId="9569"/>
    <cellStyle name="Commentaire 12 8 2 2" xfId="9570"/>
    <cellStyle name="Commentaire 12 8 3" xfId="9571"/>
    <cellStyle name="Commentaire 12 8 3 2" xfId="9572"/>
    <cellStyle name="Commentaire 12 8 4" xfId="9573"/>
    <cellStyle name="Commentaire 12 8 4 2" xfId="9574"/>
    <cellStyle name="Commentaire 12 8 5" xfId="9575"/>
    <cellStyle name="Commentaire 12 8 5 2" xfId="9576"/>
    <cellStyle name="Commentaire 12 8 6" xfId="9577"/>
    <cellStyle name="Commentaire 12 9" xfId="9578"/>
    <cellStyle name="Commentaire 12 9 2" xfId="9579"/>
    <cellStyle name="Commentaire 13" xfId="9580"/>
    <cellStyle name="Commentaire 13 10" xfId="9581"/>
    <cellStyle name="Commentaire 13 10 2" xfId="9582"/>
    <cellStyle name="Commentaire 13 11" xfId="9583"/>
    <cellStyle name="Commentaire 13 11 2" xfId="9584"/>
    <cellStyle name="Commentaire 13 12" xfId="9585"/>
    <cellStyle name="Commentaire 13 2" xfId="9586"/>
    <cellStyle name="Commentaire 13 2 2" xfId="9587"/>
    <cellStyle name="Commentaire 13 2 2 2" xfId="9588"/>
    <cellStyle name="Commentaire 13 2 3" xfId="9589"/>
    <cellStyle name="Commentaire 13 2 3 2" xfId="9590"/>
    <cellStyle name="Commentaire 13 2 4" xfId="9591"/>
    <cellStyle name="Commentaire 13 2 4 2" xfId="9592"/>
    <cellStyle name="Commentaire 13 2 5" xfId="9593"/>
    <cellStyle name="Commentaire 13 2 5 2" xfId="9594"/>
    <cellStyle name="Commentaire 13 2 6" xfId="9595"/>
    <cellStyle name="Commentaire 13 3" xfId="9596"/>
    <cellStyle name="Commentaire 13 3 2" xfId="9597"/>
    <cellStyle name="Commentaire 13 3 2 2" xfId="9598"/>
    <cellStyle name="Commentaire 13 3 3" xfId="9599"/>
    <cellStyle name="Commentaire 13 3 3 2" xfId="9600"/>
    <cellStyle name="Commentaire 13 3 4" xfId="9601"/>
    <cellStyle name="Commentaire 13 3 4 2" xfId="9602"/>
    <cellStyle name="Commentaire 13 3 5" xfId="9603"/>
    <cellStyle name="Commentaire 13 3 5 2" xfId="9604"/>
    <cellStyle name="Commentaire 13 3 6" xfId="9605"/>
    <cellStyle name="Commentaire 13 4" xfId="9606"/>
    <cellStyle name="Commentaire 13 4 2" xfId="9607"/>
    <cellStyle name="Commentaire 13 4 2 2" xfId="9608"/>
    <cellStyle name="Commentaire 13 4 3" xfId="9609"/>
    <cellStyle name="Commentaire 13 4 3 2" xfId="9610"/>
    <cellStyle name="Commentaire 13 4 4" xfId="9611"/>
    <cellStyle name="Commentaire 13 4 4 2" xfId="9612"/>
    <cellStyle name="Commentaire 13 4 5" xfId="9613"/>
    <cellStyle name="Commentaire 13 4 5 2" xfId="9614"/>
    <cellStyle name="Commentaire 13 4 6" xfId="9615"/>
    <cellStyle name="Commentaire 13 5" xfId="9616"/>
    <cellStyle name="Commentaire 13 5 2" xfId="9617"/>
    <cellStyle name="Commentaire 13 5 2 2" xfId="9618"/>
    <cellStyle name="Commentaire 13 5 3" xfId="9619"/>
    <cellStyle name="Commentaire 13 5 3 2" xfId="9620"/>
    <cellStyle name="Commentaire 13 5 4" xfId="9621"/>
    <cellStyle name="Commentaire 13 5 4 2" xfId="9622"/>
    <cellStyle name="Commentaire 13 5 5" xfId="9623"/>
    <cellStyle name="Commentaire 13 5 5 2" xfId="9624"/>
    <cellStyle name="Commentaire 13 5 6" xfId="9625"/>
    <cellStyle name="Commentaire 13 6" xfId="9626"/>
    <cellStyle name="Commentaire 13 6 2" xfId="9627"/>
    <cellStyle name="Commentaire 13 6 2 2" xfId="9628"/>
    <cellStyle name="Commentaire 13 6 3" xfId="9629"/>
    <cellStyle name="Commentaire 13 6 3 2" xfId="9630"/>
    <cellStyle name="Commentaire 13 6 4" xfId="9631"/>
    <cellStyle name="Commentaire 13 6 4 2" xfId="9632"/>
    <cellStyle name="Commentaire 13 6 5" xfId="9633"/>
    <cellStyle name="Commentaire 13 6 5 2" xfId="9634"/>
    <cellStyle name="Commentaire 13 6 6" xfId="9635"/>
    <cellStyle name="Commentaire 13 7" xfId="9636"/>
    <cellStyle name="Commentaire 13 7 2" xfId="9637"/>
    <cellStyle name="Commentaire 13 7 2 2" xfId="9638"/>
    <cellStyle name="Commentaire 13 7 3" xfId="9639"/>
    <cellStyle name="Commentaire 13 7 3 2" xfId="9640"/>
    <cellStyle name="Commentaire 13 7 4" xfId="9641"/>
    <cellStyle name="Commentaire 13 7 4 2" xfId="9642"/>
    <cellStyle name="Commentaire 13 7 5" xfId="9643"/>
    <cellStyle name="Commentaire 13 7 5 2" xfId="9644"/>
    <cellStyle name="Commentaire 13 7 6" xfId="9645"/>
    <cellStyle name="Commentaire 13 8" xfId="9646"/>
    <cellStyle name="Commentaire 13 8 2" xfId="9647"/>
    <cellStyle name="Commentaire 13 9" xfId="9648"/>
    <cellStyle name="Commentaire 13 9 2" xfId="9649"/>
    <cellStyle name="Commentaire 14" xfId="9650"/>
    <cellStyle name="Commentaire 15" xfId="9651"/>
    <cellStyle name="Commentaire 16" xfId="56339"/>
    <cellStyle name="Commentaire 2" xfId="9652"/>
    <cellStyle name="Commentaire 2 10" xfId="9653"/>
    <cellStyle name="Commentaire 2 10 10" xfId="9654"/>
    <cellStyle name="Commentaire 2 10 10 2" xfId="9655"/>
    <cellStyle name="Commentaire 2 10 11" xfId="9656"/>
    <cellStyle name="Commentaire 2 10 11 2" xfId="9657"/>
    <cellStyle name="Commentaire 2 10 12" xfId="9658"/>
    <cellStyle name="Commentaire 2 10 12 2" xfId="9659"/>
    <cellStyle name="Commentaire 2 10 13" xfId="9660"/>
    <cellStyle name="Commentaire 2 10 2" xfId="9661"/>
    <cellStyle name="Commentaire 2 10 2 10" xfId="9662"/>
    <cellStyle name="Commentaire 2 10 2 10 2" xfId="9663"/>
    <cellStyle name="Commentaire 2 10 2 11" xfId="9664"/>
    <cellStyle name="Commentaire 2 10 2 11 2" xfId="9665"/>
    <cellStyle name="Commentaire 2 10 2 12" xfId="9666"/>
    <cellStyle name="Commentaire 2 10 2 2" xfId="9667"/>
    <cellStyle name="Commentaire 2 10 2 2 2" xfId="9668"/>
    <cellStyle name="Commentaire 2 10 2 2 2 2" xfId="9669"/>
    <cellStyle name="Commentaire 2 10 2 2 3" xfId="9670"/>
    <cellStyle name="Commentaire 2 10 2 2 3 2" xfId="9671"/>
    <cellStyle name="Commentaire 2 10 2 2 4" xfId="9672"/>
    <cellStyle name="Commentaire 2 10 2 2 4 2" xfId="9673"/>
    <cellStyle name="Commentaire 2 10 2 2 5" xfId="9674"/>
    <cellStyle name="Commentaire 2 10 2 2 5 2" xfId="9675"/>
    <cellStyle name="Commentaire 2 10 2 2 6" xfId="9676"/>
    <cellStyle name="Commentaire 2 10 2 3" xfId="9677"/>
    <cellStyle name="Commentaire 2 10 2 3 2" xfId="9678"/>
    <cellStyle name="Commentaire 2 10 2 3 2 2" xfId="9679"/>
    <cellStyle name="Commentaire 2 10 2 3 3" xfId="9680"/>
    <cellStyle name="Commentaire 2 10 2 3 3 2" xfId="9681"/>
    <cellStyle name="Commentaire 2 10 2 3 4" xfId="9682"/>
    <cellStyle name="Commentaire 2 10 2 3 4 2" xfId="9683"/>
    <cellStyle name="Commentaire 2 10 2 3 5" xfId="9684"/>
    <cellStyle name="Commentaire 2 10 2 3 5 2" xfId="9685"/>
    <cellStyle name="Commentaire 2 10 2 3 6" xfId="9686"/>
    <cellStyle name="Commentaire 2 10 2 4" xfId="9687"/>
    <cellStyle name="Commentaire 2 10 2 4 2" xfId="9688"/>
    <cellStyle name="Commentaire 2 10 2 4 2 2" xfId="9689"/>
    <cellStyle name="Commentaire 2 10 2 4 3" xfId="9690"/>
    <cellStyle name="Commentaire 2 10 2 4 3 2" xfId="9691"/>
    <cellStyle name="Commentaire 2 10 2 4 4" xfId="9692"/>
    <cellStyle name="Commentaire 2 10 2 4 4 2" xfId="9693"/>
    <cellStyle name="Commentaire 2 10 2 4 5" xfId="9694"/>
    <cellStyle name="Commentaire 2 10 2 4 5 2" xfId="9695"/>
    <cellStyle name="Commentaire 2 10 2 4 6" xfId="9696"/>
    <cellStyle name="Commentaire 2 10 2 5" xfId="9697"/>
    <cellStyle name="Commentaire 2 10 2 5 2" xfId="9698"/>
    <cellStyle name="Commentaire 2 10 2 5 2 2" xfId="9699"/>
    <cellStyle name="Commentaire 2 10 2 5 3" xfId="9700"/>
    <cellStyle name="Commentaire 2 10 2 5 3 2" xfId="9701"/>
    <cellStyle name="Commentaire 2 10 2 5 4" xfId="9702"/>
    <cellStyle name="Commentaire 2 10 2 5 4 2" xfId="9703"/>
    <cellStyle name="Commentaire 2 10 2 5 5" xfId="9704"/>
    <cellStyle name="Commentaire 2 10 2 5 5 2" xfId="9705"/>
    <cellStyle name="Commentaire 2 10 2 5 6" xfId="9706"/>
    <cellStyle name="Commentaire 2 10 2 6" xfId="9707"/>
    <cellStyle name="Commentaire 2 10 2 6 2" xfId="9708"/>
    <cellStyle name="Commentaire 2 10 2 6 2 2" xfId="9709"/>
    <cellStyle name="Commentaire 2 10 2 6 3" xfId="9710"/>
    <cellStyle name="Commentaire 2 10 2 6 3 2" xfId="9711"/>
    <cellStyle name="Commentaire 2 10 2 6 4" xfId="9712"/>
    <cellStyle name="Commentaire 2 10 2 6 4 2" xfId="9713"/>
    <cellStyle name="Commentaire 2 10 2 6 5" xfId="9714"/>
    <cellStyle name="Commentaire 2 10 2 6 5 2" xfId="9715"/>
    <cellStyle name="Commentaire 2 10 2 6 6" xfId="9716"/>
    <cellStyle name="Commentaire 2 10 2 7" xfId="9717"/>
    <cellStyle name="Commentaire 2 10 2 7 2" xfId="9718"/>
    <cellStyle name="Commentaire 2 10 2 7 2 2" xfId="9719"/>
    <cellStyle name="Commentaire 2 10 2 7 3" xfId="9720"/>
    <cellStyle name="Commentaire 2 10 2 7 3 2" xfId="9721"/>
    <cellStyle name="Commentaire 2 10 2 7 4" xfId="9722"/>
    <cellStyle name="Commentaire 2 10 2 7 4 2" xfId="9723"/>
    <cellStyle name="Commentaire 2 10 2 7 5" xfId="9724"/>
    <cellStyle name="Commentaire 2 10 2 7 5 2" xfId="9725"/>
    <cellStyle name="Commentaire 2 10 2 7 6" xfId="9726"/>
    <cellStyle name="Commentaire 2 10 2 8" xfId="9727"/>
    <cellStyle name="Commentaire 2 10 2 8 2" xfId="9728"/>
    <cellStyle name="Commentaire 2 10 2 9" xfId="9729"/>
    <cellStyle name="Commentaire 2 10 2 9 2" xfId="9730"/>
    <cellStyle name="Commentaire 2 10 3" xfId="9731"/>
    <cellStyle name="Commentaire 2 10 3 2" xfId="9732"/>
    <cellStyle name="Commentaire 2 10 3 2 2" xfId="9733"/>
    <cellStyle name="Commentaire 2 10 3 3" xfId="9734"/>
    <cellStyle name="Commentaire 2 10 3 3 2" xfId="9735"/>
    <cellStyle name="Commentaire 2 10 3 4" xfId="9736"/>
    <cellStyle name="Commentaire 2 10 3 4 2" xfId="9737"/>
    <cellStyle name="Commentaire 2 10 3 5" xfId="9738"/>
    <cellStyle name="Commentaire 2 10 3 5 2" xfId="9739"/>
    <cellStyle name="Commentaire 2 10 3 6" xfId="9740"/>
    <cellStyle name="Commentaire 2 10 4" xfId="9741"/>
    <cellStyle name="Commentaire 2 10 4 2" xfId="9742"/>
    <cellStyle name="Commentaire 2 10 4 2 2" xfId="9743"/>
    <cellStyle name="Commentaire 2 10 4 3" xfId="9744"/>
    <cellStyle name="Commentaire 2 10 4 3 2" xfId="9745"/>
    <cellStyle name="Commentaire 2 10 4 4" xfId="9746"/>
    <cellStyle name="Commentaire 2 10 4 4 2" xfId="9747"/>
    <cellStyle name="Commentaire 2 10 4 5" xfId="9748"/>
    <cellStyle name="Commentaire 2 10 4 5 2" xfId="9749"/>
    <cellStyle name="Commentaire 2 10 4 6" xfId="9750"/>
    <cellStyle name="Commentaire 2 10 5" xfId="9751"/>
    <cellStyle name="Commentaire 2 10 5 2" xfId="9752"/>
    <cellStyle name="Commentaire 2 10 5 2 2" xfId="9753"/>
    <cellStyle name="Commentaire 2 10 5 3" xfId="9754"/>
    <cellStyle name="Commentaire 2 10 5 3 2" xfId="9755"/>
    <cellStyle name="Commentaire 2 10 5 4" xfId="9756"/>
    <cellStyle name="Commentaire 2 10 5 4 2" xfId="9757"/>
    <cellStyle name="Commentaire 2 10 5 5" xfId="9758"/>
    <cellStyle name="Commentaire 2 10 5 5 2" xfId="9759"/>
    <cellStyle name="Commentaire 2 10 5 6" xfId="9760"/>
    <cellStyle name="Commentaire 2 10 6" xfId="9761"/>
    <cellStyle name="Commentaire 2 10 6 2" xfId="9762"/>
    <cellStyle name="Commentaire 2 10 6 2 2" xfId="9763"/>
    <cellStyle name="Commentaire 2 10 6 3" xfId="9764"/>
    <cellStyle name="Commentaire 2 10 6 3 2" xfId="9765"/>
    <cellStyle name="Commentaire 2 10 6 4" xfId="9766"/>
    <cellStyle name="Commentaire 2 10 6 4 2" xfId="9767"/>
    <cellStyle name="Commentaire 2 10 6 5" xfId="9768"/>
    <cellStyle name="Commentaire 2 10 6 5 2" xfId="9769"/>
    <cellStyle name="Commentaire 2 10 6 6" xfId="9770"/>
    <cellStyle name="Commentaire 2 10 7" xfId="9771"/>
    <cellStyle name="Commentaire 2 10 7 2" xfId="9772"/>
    <cellStyle name="Commentaire 2 10 7 2 2" xfId="9773"/>
    <cellStyle name="Commentaire 2 10 7 3" xfId="9774"/>
    <cellStyle name="Commentaire 2 10 7 3 2" xfId="9775"/>
    <cellStyle name="Commentaire 2 10 7 4" xfId="9776"/>
    <cellStyle name="Commentaire 2 10 7 4 2" xfId="9777"/>
    <cellStyle name="Commentaire 2 10 7 5" xfId="9778"/>
    <cellStyle name="Commentaire 2 10 7 5 2" xfId="9779"/>
    <cellStyle name="Commentaire 2 10 7 6" xfId="9780"/>
    <cellStyle name="Commentaire 2 10 8" xfId="9781"/>
    <cellStyle name="Commentaire 2 10 8 2" xfId="9782"/>
    <cellStyle name="Commentaire 2 10 8 2 2" xfId="9783"/>
    <cellStyle name="Commentaire 2 10 8 3" xfId="9784"/>
    <cellStyle name="Commentaire 2 10 8 3 2" xfId="9785"/>
    <cellStyle name="Commentaire 2 10 8 4" xfId="9786"/>
    <cellStyle name="Commentaire 2 10 8 4 2" xfId="9787"/>
    <cellStyle name="Commentaire 2 10 8 5" xfId="9788"/>
    <cellStyle name="Commentaire 2 10 8 5 2" xfId="9789"/>
    <cellStyle name="Commentaire 2 10 8 6" xfId="9790"/>
    <cellStyle name="Commentaire 2 10 9" xfId="9791"/>
    <cellStyle name="Commentaire 2 10 9 2" xfId="9792"/>
    <cellStyle name="Commentaire 2 11" xfId="9793"/>
    <cellStyle name="Commentaire 2 11 10" xfId="9794"/>
    <cellStyle name="Commentaire 2 11 10 2" xfId="9795"/>
    <cellStyle name="Commentaire 2 11 11" xfId="9796"/>
    <cellStyle name="Commentaire 2 11 11 2" xfId="9797"/>
    <cellStyle name="Commentaire 2 11 12" xfId="9798"/>
    <cellStyle name="Commentaire 2 11 2" xfId="9799"/>
    <cellStyle name="Commentaire 2 11 2 2" xfId="9800"/>
    <cellStyle name="Commentaire 2 11 2 2 2" xfId="9801"/>
    <cellStyle name="Commentaire 2 11 2 3" xfId="9802"/>
    <cellStyle name="Commentaire 2 11 2 3 2" xfId="9803"/>
    <cellStyle name="Commentaire 2 11 2 4" xfId="9804"/>
    <cellStyle name="Commentaire 2 11 2 4 2" xfId="9805"/>
    <cellStyle name="Commentaire 2 11 2 5" xfId="9806"/>
    <cellStyle name="Commentaire 2 11 2 5 2" xfId="9807"/>
    <cellStyle name="Commentaire 2 11 2 6" xfId="9808"/>
    <cellStyle name="Commentaire 2 11 3" xfId="9809"/>
    <cellStyle name="Commentaire 2 11 3 2" xfId="9810"/>
    <cellStyle name="Commentaire 2 11 3 2 2" xfId="9811"/>
    <cellStyle name="Commentaire 2 11 3 3" xfId="9812"/>
    <cellStyle name="Commentaire 2 11 3 3 2" xfId="9813"/>
    <cellStyle name="Commentaire 2 11 3 4" xfId="9814"/>
    <cellStyle name="Commentaire 2 11 3 4 2" xfId="9815"/>
    <cellStyle name="Commentaire 2 11 3 5" xfId="9816"/>
    <cellStyle name="Commentaire 2 11 3 5 2" xfId="9817"/>
    <cellStyle name="Commentaire 2 11 3 6" xfId="9818"/>
    <cellStyle name="Commentaire 2 11 4" xfId="9819"/>
    <cellStyle name="Commentaire 2 11 4 2" xfId="9820"/>
    <cellStyle name="Commentaire 2 11 4 2 2" xfId="9821"/>
    <cellStyle name="Commentaire 2 11 4 3" xfId="9822"/>
    <cellStyle name="Commentaire 2 11 4 3 2" xfId="9823"/>
    <cellStyle name="Commentaire 2 11 4 4" xfId="9824"/>
    <cellStyle name="Commentaire 2 11 4 4 2" xfId="9825"/>
    <cellStyle name="Commentaire 2 11 4 5" xfId="9826"/>
    <cellStyle name="Commentaire 2 11 4 5 2" xfId="9827"/>
    <cellStyle name="Commentaire 2 11 4 6" xfId="9828"/>
    <cellStyle name="Commentaire 2 11 5" xfId="9829"/>
    <cellStyle name="Commentaire 2 11 5 2" xfId="9830"/>
    <cellStyle name="Commentaire 2 11 5 2 2" xfId="9831"/>
    <cellStyle name="Commentaire 2 11 5 3" xfId="9832"/>
    <cellStyle name="Commentaire 2 11 5 3 2" xfId="9833"/>
    <cellStyle name="Commentaire 2 11 5 4" xfId="9834"/>
    <cellStyle name="Commentaire 2 11 5 4 2" xfId="9835"/>
    <cellStyle name="Commentaire 2 11 5 5" xfId="9836"/>
    <cellStyle name="Commentaire 2 11 5 5 2" xfId="9837"/>
    <cellStyle name="Commentaire 2 11 5 6" xfId="9838"/>
    <cellStyle name="Commentaire 2 11 6" xfId="9839"/>
    <cellStyle name="Commentaire 2 11 6 2" xfId="9840"/>
    <cellStyle name="Commentaire 2 11 6 2 2" xfId="9841"/>
    <cellStyle name="Commentaire 2 11 6 3" xfId="9842"/>
    <cellStyle name="Commentaire 2 11 6 3 2" xfId="9843"/>
    <cellStyle name="Commentaire 2 11 6 4" xfId="9844"/>
    <cellStyle name="Commentaire 2 11 6 4 2" xfId="9845"/>
    <cellStyle name="Commentaire 2 11 6 5" xfId="9846"/>
    <cellStyle name="Commentaire 2 11 6 5 2" xfId="9847"/>
    <cellStyle name="Commentaire 2 11 6 6" xfId="9848"/>
    <cellStyle name="Commentaire 2 11 7" xfId="9849"/>
    <cellStyle name="Commentaire 2 11 7 2" xfId="9850"/>
    <cellStyle name="Commentaire 2 11 7 2 2" xfId="9851"/>
    <cellStyle name="Commentaire 2 11 7 3" xfId="9852"/>
    <cellStyle name="Commentaire 2 11 7 3 2" xfId="9853"/>
    <cellStyle name="Commentaire 2 11 7 4" xfId="9854"/>
    <cellStyle name="Commentaire 2 11 7 4 2" xfId="9855"/>
    <cellStyle name="Commentaire 2 11 7 5" xfId="9856"/>
    <cellStyle name="Commentaire 2 11 7 5 2" xfId="9857"/>
    <cellStyle name="Commentaire 2 11 7 6" xfId="9858"/>
    <cellStyle name="Commentaire 2 11 8" xfId="9859"/>
    <cellStyle name="Commentaire 2 11 8 2" xfId="9860"/>
    <cellStyle name="Commentaire 2 11 9" xfId="9861"/>
    <cellStyle name="Commentaire 2 11 9 2" xfId="9862"/>
    <cellStyle name="Commentaire 2 12" xfId="9863"/>
    <cellStyle name="Commentaire 2 2" xfId="9864"/>
    <cellStyle name="Commentaire 2 2 2" xfId="9865"/>
    <cellStyle name="Commentaire 2 2 2 10" xfId="9866"/>
    <cellStyle name="Commentaire 2 2 2 10 2" xfId="9867"/>
    <cellStyle name="Commentaire 2 2 2 11" xfId="9868"/>
    <cellStyle name="Commentaire 2 2 2 11 2" xfId="9869"/>
    <cellStyle name="Commentaire 2 2 2 12" xfId="9870"/>
    <cellStyle name="Commentaire 2 2 2 12 2" xfId="9871"/>
    <cellStyle name="Commentaire 2 2 2 13" xfId="9872"/>
    <cellStyle name="Commentaire 2 2 2 13 2" xfId="9873"/>
    <cellStyle name="Commentaire 2 2 2 14" xfId="9874"/>
    <cellStyle name="Commentaire 2 2 2 15" xfId="9875"/>
    <cellStyle name="Commentaire 2 2 2 2" xfId="9876"/>
    <cellStyle name="Commentaire 2 2 2 2 10" xfId="9877"/>
    <cellStyle name="Commentaire 2 2 2 2 10 2" xfId="9878"/>
    <cellStyle name="Commentaire 2 2 2 2 11" xfId="9879"/>
    <cellStyle name="Commentaire 2 2 2 2 11 2" xfId="9880"/>
    <cellStyle name="Commentaire 2 2 2 2 12" xfId="9881"/>
    <cellStyle name="Commentaire 2 2 2 2 2" xfId="9882"/>
    <cellStyle name="Commentaire 2 2 2 2 2 2" xfId="9883"/>
    <cellStyle name="Commentaire 2 2 2 2 2 2 2" xfId="9884"/>
    <cellStyle name="Commentaire 2 2 2 2 2 3" xfId="9885"/>
    <cellStyle name="Commentaire 2 2 2 2 2 3 2" xfId="9886"/>
    <cellStyle name="Commentaire 2 2 2 2 2 4" xfId="9887"/>
    <cellStyle name="Commentaire 2 2 2 2 2 4 2" xfId="9888"/>
    <cellStyle name="Commentaire 2 2 2 2 2 5" xfId="9889"/>
    <cellStyle name="Commentaire 2 2 2 2 2 5 2" xfId="9890"/>
    <cellStyle name="Commentaire 2 2 2 2 2 6" xfId="9891"/>
    <cellStyle name="Commentaire 2 2 2 2 3" xfId="9892"/>
    <cellStyle name="Commentaire 2 2 2 2 3 2" xfId="9893"/>
    <cellStyle name="Commentaire 2 2 2 2 3 2 2" xfId="9894"/>
    <cellStyle name="Commentaire 2 2 2 2 3 3" xfId="9895"/>
    <cellStyle name="Commentaire 2 2 2 2 3 3 2" xfId="9896"/>
    <cellStyle name="Commentaire 2 2 2 2 3 4" xfId="9897"/>
    <cellStyle name="Commentaire 2 2 2 2 3 4 2" xfId="9898"/>
    <cellStyle name="Commentaire 2 2 2 2 3 5" xfId="9899"/>
    <cellStyle name="Commentaire 2 2 2 2 3 5 2" xfId="9900"/>
    <cellStyle name="Commentaire 2 2 2 2 3 6" xfId="9901"/>
    <cellStyle name="Commentaire 2 2 2 2 4" xfId="9902"/>
    <cellStyle name="Commentaire 2 2 2 2 4 2" xfId="9903"/>
    <cellStyle name="Commentaire 2 2 2 2 4 2 2" xfId="9904"/>
    <cellStyle name="Commentaire 2 2 2 2 4 3" xfId="9905"/>
    <cellStyle name="Commentaire 2 2 2 2 4 3 2" xfId="9906"/>
    <cellStyle name="Commentaire 2 2 2 2 4 4" xfId="9907"/>
    <cellStyle name="Commentaire 2 2 2 2 4 4 2" xfId="9908"/>
    <cellStyle name="Commentaire 2 2 2 2 4 5" xfId="9909"/>
    <cellStyle name="Commentaire 2 2 2 2 4 5 2" xfId="9910"/>
    <cellStyle name="Commentaire 2 2 2 2 4 6" xfId="9911"/>
    <cellStyle name="Commentaire 2 2 2 2 5" xfId="9912"/>
    <cellStyle name="Commentaire 2 2 2 2 5 2" xfId="9913"/>
    <cellStyle name="Commentaire 2 2 2 2 5 2 2" xfId="9914"/>
    <cellStyle name="Commentaire 2 2 2 2 5 3" xfId="9915"/>
    <cellStyle name="Commentaire 2 2 2 2 5 3 2" xfId="9916"/>
    <cellStyle name="Commentaire 2 2 2 2 5 4" xfId="9917"/>
    <cellStyle name="Commentaire 2 2 2 2 5 4 2" xfId="9918"/>
    <cellStyle name="Commentaire 2 2 2 2 5 5" xfId="9919"/>
    <cellStyle name="Commentaire 2 2 2 2 5 5 2" xfId="9920"/>
    <cellStyle name="Commentaire 2 2 2 2 5 6" xfId="9921"/>
    <cellStyle name="Commentaire 2 2 2 2 6" xfId="9922"/>
    <cellStyle name="Commentaire 2 2 2 2 6 2" xfId="9923"/>
    <cellStyle name="Commentaire 2 2 2 2 6 2 2" xfId="9924"/>
    <cellStyle name="Commentaire 2 2 2 2 6 3" xfId="9925"/>
    <cellStyle name="Commentaire 2 2 2 2 6 3 2" xfId="9926"/>
    <cellStyle name="Commentaire 2 2 2 2 6 4" xfId="9927"/>
    <cellStyle name="Commentaire 2 2 2 2 6 4 2" xfId="9928"/>
    <cellStyle name="Commentaire 2 2 2 2 6 5" xfId="9929"/>
    <cellStyle name="Commentaire 2 2 2 2 6 5 2" xfId="9930"/>
    <cellStyle name="Commentaire 2 2 2 2 6 6" xfId="9931"/>
    <cellStyle name="Commentaire 2 2 2 2 7" xfId="9932"/>
    <cellStyle name="Commentaire 2 2 2 2 7 2" xfId="9933"/>
    <cellStyle name="Commentaire 2 2 2 2 7 2 2" xfId="9934"/>
    <cellStyle name="Commentaire 2 2 2 2 7 3" xfId="9935"/>
    <cellStyle name="Commentaire 2 2 2 2 7 3 2" xfId="9936"/>
    <cellStyle name="Commentaire 2 2 2 2 7 4" xfId="9937"/>
    <cellStyle name="Commentaire 2 2 2 2 7 4 2" xfId="9938"/>
    <cellStyle name="Commentaire 2 2 2 2 7 5" xfId="9939"/>
    <cellStyle name="Commentaire 2 2 2 2 7 5 2" xfId="9940"/>
    <cellStyle name="Commentaire 2 2 2 2 7 6" xfId="9941"/>
    <cellStyle name="Commentaire 2 2 2 2 8" xfId="9942"/>
    <cellStyle name="Commentaire 2 2 2 2 8 2" xfId="9943"/>
    <cellStyle name="Commentaire 2 2 2 2 9" xfId="9944"/>
    <cellStyle name="Commentaire 2 2 2 2 9 2" xfId="9945"/>
    <cellStyle name="Commentaire 2 2 2 3" xfId="9946"/>
    <cellStyle name="Commentaire 2 2 2 3 10" xfId="9947"/>
    <cellStyle name="Commentaire 2 2 2 3 10 2" xfId="9948"/>
    <cellStyle name="Commentaire 2 2 2 3 11" xfId="9949"/>
    <cellStyle name="Commentaire 2 2 2 3 11 2" xfId="9950"/>
    <cellStyle name="Commentaire 2 2 2 3 12" xfId="9951"/>
    <cellStyle name="Commentaire 2 2 2 3 2" xfId="9952"/>
    <cellStyle name="Commentaire 2 2 2 3 2 2" xfId="9953"/>
    <cellStyle name="Commentaire 2 2 2 3 2 2 2" xfId="9954"/>
    <cellStyle name="Commentaire 2 2 2 3 2 3" xfId="9955"/>
    <cellStyle name="Commentaire 2 2 2 3 2 3 2" xfId="9956"/>
    <cellStyle name="Commentaire 2 2 2 3 2 4" xfId="9957"/>
    <cellStyle name="Commentaire 2 2 2 3 2 4 2" xfId="9958"/>
    <cellStyle name="Commentaire 2 2 2 3 2 5" xfId="9959"/>
    <cellStyle name="Commentaire 2 2 2 3 2 5 2" xfId="9960"/>
    <cellStyle name="Commentaire 2 2 2 3 2 6" xfId="9961"/>
    <cellStyle name="Commentaire 2 2 2 3 3" xfId="9962"/>
    <cellStyle name="Commentaire 2 2 2 3 3 2" xfId="9963"/>
    <cellStyle name="Commentaire 2 2 2 3 3 2 2" xfId="9964"/>
    <cellStyle name="Commentaire 2 2 2 3 3 3" xfId="9965"/>
    <cellStyle name="Commentaire 2 2 2 3 3 3 2" xfId="9966"/>
    <cellStyle name="Commentaire 2 2 2 3 3 4" xfId="9967"/>
    <cellStyle name="Commentaire 2 2 2 3 3 4 2" xfId="9968"/>
    <cellStyle name="Commentaire 2 2 2 3 3 5" xfId="9969"/>
    <cellStyle name="Commentaire 2 2 2 3 3 5 2" xfId="9970"/>
    <cellStyle name="Commentaire 2 2 2 3 3 6" xfId="9971"/>
    <cellStyle name="Commentaire 2 2 2 3 4" xfId="9972"/>
    <cellStyle name="Commentaire 2 2 2 3 4 2" xfId="9973"/>
    <cellStyle name="Commentaire 2 2 2 3 4 2 2" xfId="9974"/>
    <cellStyle name="Commentaire 2 2 2 3 4 3" xfId="9975"/>
    <cellStyle name="Commentaire 2 2 2 3 4 3 2" xfId="9976"/>
    <cellStyle name="Commentaire 2 2 2 3 4 4" xfId="9977"/>
    <cellStyle name="Commentaire 2 2 2 3 4 4 2" xfId="9978"/>
    <cellStyle name="Commentaire 2 2 2 3 4 5" xfId="9979"/>
    <cellStyle name="Commentaire 2 2 2 3 4 5 2" xfId="9980"/>
    <cellStyle name="Commentaire 2 2 2 3 4 6" xfId="9981"/>
    <cellStyle name="Commentaire 2 2 2 3 5" xfId="9982"/>
    <cellStyle name="Commentaire 2 2 2 3 5 2" xfId="9983"/>
    <cellStyle name="Commentaire 2 2 2 3 5 2 2" xfId="9984"/>
    <cellStyle name="Commentaire 2 2 2 3 5 3" xfId="9985"/>
    <cellStyle name="Commentaire 2 2 2 3 5 3 2" xfId="9986"/>
    <cellStyle name="Commentaire 2 2 2 3 5 4" xfId="9987"/>
    <cellStyle name="Commentaire 2 2 2 3 5 4 2" xfId="9988"/>
    <cellStyle name="Commentaire 2 2 2 3 5 5" xfId="9989"/>
    <cellStyle name="Commentaire 2 2 2 3 5 5 2" xfId="9990"/>
    <cellStyle name="Commentaire 2 2 2 3 5 6" xfId="9991"/>
    <cellStyle name="Commentaire 2 2 2 3 6" xfId="9992"/>
    <cellStyle name="Commentaire 2 2 2 3 6 2" xfId="9993"/>
    <cellStyle name="Commentaire 2 2 2 3 6 2 2" xfId="9994"/>
    <cellStyle name="Commentaire 2 2 2 3 6 3" xfId="9995"/>
    <cellStyle name="Commentaire 2 2 2 3 6 3 2" xfId="9996"/>
    <cellStyle name="Commentaire 2 2 2 3 6 4" xfId="9997"/>
    <cellStyle name="Commentaire 2 2 2 3 6 4 2" xfId="9998"/>
    <cellStyle name="Commentaire 2 2 2 3 6 5" xfId="9999"/>
    <cellStyle name="Commentaire 2 2 2 3 6 5 2" xfId="10000"/>
    <cellStyle name="Commentaire 2 2 2 3 6 6" xfId="10001"/>
    <cellStyle name="Commentaire 2 2 2 3 7" xfId="10002"/>
    <cellStyle name="Commentaire 2 2 2 3 7 2" xfId="10003"/>
    <cellStyle name="Commentaire 2 2 2 3 7 2 2" xfId="10004"/>
    <cellStyle name="Commentaire 2 2 2 3 7 3" xfId="10005"/>
    <cellStyle name="Commentaire 2 2 2 3 7 3 2" xfId="10006"/>
    <cellStyle name="Commentaire 2 2 2 3 7 4" xfId="10007"/>
    <cellStyle name="Commentaire 2 2 2 3 7 4 2" xfId="10008"/>
    <cellStyle name="Commentaire 2 2 2 3 7 5" xfId="10009"/>
    <cellStyle name="Commentaire 2 2 2 3 7 5 2" xfId="10010"/>
    <cellStyle name="Commentaire 2 2 2 3 7 6" xfId="10011"/>
    <cellStyle name="Commentaire 2 2 2 3 8" xfId="10012"/>
    <cellStyle name="Commentaire 2 2 2 3 8 2" xfId="10013"/>
    <cellStyle name="Commentaire 2 2 2 3 9" xfId="10014"/>
    <cellStyle name="Commentaire 2 2 2 3 9 2" xfId="10015"/>
    <cellStyle name="Commentaire 2 2 2 4" xfId="10016"/>
    <cellStyle name="Commentaire 2 2 2 4 2" xfId="10017"/>
    <cellStyle name="Commentaire 2 2 2 4 2 2" xfId="10018"/>
    <cellStyle name="Commentaire 2 2 2 4 3" xfId="10019"/>
    <cellStyle name="Commentaire 2 2 2 4 3 2" xfId="10020"/>
    <cellStyle name="Commentaire 2 2 2 4 4" xfId="10021"/>
    <cellStyle name="Commentaire 2 2 2 4 4 2" xfId="10022"/>
    <cellStyle name="Commentaire 2 2 2 4 5" xfId="10023"/>
    <cellStyle name="Commentaire 2 2 2 4 5 2" xfId="10024"/>
    <cellStyle name="Commentaire 2 2 2 4 6" xfId="10025"/>
    <cellStyle name="Commentaire 2 2 2 5" xfId="10026"/>
    <cellStyle name="Commentaire 2 2 2 5 2" xfId="10027"/>
    <cellStyle name="Commentaire 2 2 2 5 2 2" xfId="10028"/>
    <cellStyle name="Commentaire 2 2 2 5 3" xfId="10029"/>
    <cellStyle name="Commentaire 2 2 2 5 3 2" xfId="10030"/>
    <cellStyle name="Commentaire 2 2 2 5 4" xfId="10031"/>
    <cellStyle name="Commentaire 2 2 2 5 4 2" xfId="10032"/>
    <cellStyle name="Commentaire 2 2 2 5 5" xfId="10033"/>
    <cellStyle name="Commentaire 2 2 2 5 5 2" xfId="10034"/>
    <cellStyle name="Commentaire 2 2 2 5 6" xfId="10035"/>
    <cellStyle name="Commentaire 2 2 2 6" xfId="10036"/>
    <cellStyle name="Commentaire 2 2 2 6 2" xfId="10037"/>
    <cellStyle name="Commentaire 2 2 2 6 2 2" xfId="10038"/>
    <cellStyle name="Commentaire 2 2 2 6 3" xfId="10039"/>
    <cellStyle name="Commentaire 2 2 2 6 3 2" xfId="10040"/>
    <cellStyle name="Commentaire 2 2 2 6 4" xfId="10041"/>
    <cellStyle name="Commentaire 2 2 2 6 4 2" xfId="10042"/>
    <cellStyle name="Commentaire 2 2 2 6 5" xfId="10043"/>
    <cellStyle name="Commentaire 2 2 2 6 5 2" xfId="10044"/>
    <cellStyle name="Commentaire 2 2 2 6 6" xfId="10045"/>
    <cellStyle name="Commentaire 2 2 2 7" xfId="10046"/>
    <cellStyle name="Commentaire 2 2 2 7 2" xfId="10047"/>
    <cellStyle name="Commentaire 2 2 2 7 2 2" xfId="10048"/>
    <cellStyle name="Commentaire 2 2 2 7 3" xfId="10049"/>
    <cellStyle name="Commentaire 2 2 2 7 3 2" xfId="10050"/>
    <cellStyle name="Commentaire 2 2 2 7 4" xfId="10051"/>
    <cellStyle name="Commentaire 2 2 2 7 4 2" xfId="10052"/>
    <cellStyle name="Commentaire 2 2 2 7 5" xfId="10053"/>
    <cellStyle name="Commentaire 2 2 2 7 5 2" xfId="10054"/>
    <cellStyle name="Commentaire 2 2 2 7 6" xfId="10055"/>
    <cellStyle name="Commentaire 2 2 2 8" xfId="10056"/>
    <cellStyle name="Commentaire 2 2 2 8 2" xfId="10057"/>
    <cellStyle name="Commentaire 2 2 2 8 2 2" xfId="10058"/>
    <cellStyle name="Commentaire 2 2 2 8 3" xfId="10059"/>
    <cellStyle name="Commentaire 2 2 2 8 3 2" xfId="10060"/>
    <cellStyle name="Commentaire 2 2 2 8 4" xfId="10061"/>
    <cellStyle name="Commentaire 2 2 2 8 4 2" xfId="10062"/>
    <cellStyle name="Commentaire 2 2 2 8 5" xfId="10063"/>
    <cellStyle name="Commentaire 2 2 2 8 5 2" xfId="10064"/>
    <cellStyle name="Commentaire 2 2 2 8 6" xfId="10065"/>
    <cellStyle name="Commentaire 2 2 2 9" xfId="10066"/>
    <cellStyle name="Commentaire 2 2 2 9 2" xfId="10067"/>
    <cellStyle name="Commentaire 2 2 2 9 2 2" xfId="10068"/>
    <cellStyle name="Commentaire 2 2 2 9 3" xfId="10069"/>
    <cellStyle name="Commentaire 2 2 2 9 3 2" xfId="10070"/>
    <cellStyle name="Commentaire 2 2 2 9 4" xfId="10071"/>
    <cellStyle name="Commentaire 2 2 2 9 4 2" xfId="10072"/>
    <cellStyle name="Commentaire 2 2 2 9 5" xfId="10073"/>
    <cellStyle name="Commentaire 2 2 2 9 5 2" xfId="10074"/>
    <cellStyle name="Commentaire 2 2 2 9 6" xfId="10075"/>
    <cellStyle name="Commentaire 2 2 3" xfId="10076"/>
    <cellStyle name="Commentaire 2 2 3 10" xfId="10077"/>
    <cellStyle name="Commentaire 2 2 3 10 2" xfId="10078"/>
    <cellStyle name="Commentaire 2 2 3 11" xfId="10079"/>
    <cellStyle name="Commentaire 2 2 3 11 2" xfId="10080"/>
    <cellStyle name="Commentaire 2 2 3 12" xfId="10081"/>
    <cellStyle name="Commentaire 2 2 3 12 2" xfId="10082"/>
    <cellStyle name="Commentaire 2 2 3 13" xfId="10083"/>
    <cellStyle name="Commentaire 2 2 3 13 2" xfId="10084"/>
    <cellStyle name="Commentaire 2 2 3 14" xfId="10085"/>
    <cellStyle name="Commentaire 2 2 3 2" xfId="10086"/>
    <cellStyle name="Commentaire 2 2 3 2 10" xfId="10087"/>
    <cellStyle name="Commentaire 2 2 3 2 10 2" xfId="10088"/>
    <cellStyle name="Commentaire 2 2 3 2 11" xfId="10089"/>
    <cellStyle name="Commentaire 2 2 3 2 11 2" xfId="10090"/>
    <cellStyle name="Commentaire 2 2 3 2 12" xfId="10091"/>
    <cellStyle name="Commentaire 2 2 3 2 2" xfId="10092"/>
    <cellStyle name="Commentaire 2 2 3 2 2 2" xfId="10093"/>
    <cellStyle name="Commentaire 2 2 3 2 2 2 2" xfId="10094"/>
    <cellStyle name="Commentaire 2 2 3 2 2 3" xfId="10095"/>
    <cellStyle name="Commentaire 2 2 3 2 2 3 2" xfId="10096"/>
    <cellStyle name="Commentaire 2 2 3 2 2 4" xfId="10097"/>
    <cellStyle name="Commentaire 2 2 3 2 2 4 2" xfId="10098"/>
    <cellStyle name="Commentaire 2 2 3 2 2 5" xfId="10099"/>
    <cellStyle name="Commentaire 2 2 3 2 2 5 2" xfId="10100"/>
    <cellStyle name="Commentaire 2 2 3 2 2 6" xfId="10101"/>
    <cellStyle name="Commentaire 2 2 3 2 3" xfId="10102"/>
    <cellStyle name="Commentaire 2 2 3 2 3 2" xfId="10103"/>
    <cellStyle name="Commentaire 2 2 3 2 3 2 2" xfId="10104"/>
    <cellStyle name="Commentaire 2 2 3 2 3 3" xfId="10105"/>
    <cellStyle name="Commentaire 2 2 3 2 3 3 2" xfId="10106"/>
    <cellStyle name="Commentaire 2 2 3 2 3 4" xfId="10107"/>
    <cellStyle name="Commentaire 2 2 3 2 3 4 2" xfId="10108"/>
    <cellStyle name="Commentaire 2 2 3 2 3 5" xfId="10109"/>
    <cellStyle name="Commentaire 2 2 3 2 3 5 2" xfId="10110"/>
    <cellStyle name="Commentaire 2 2 3 2 3 6" xfId="10111"/>
    <cellStyle name="Commentaire 2 2 3 2 4" xfId="10112"/>
    <cellStyle name="Commentaire 2 2 3 2 4 2" xfId="10113"/>
    <cellStyle name="Commentaire 2 2 3 2 4 2 2" xfId="10114"/>
    <cellStyle name="Commentaire 2 2 3 2 4 3" xfId="10115"/>
    <cellStyle name="Commentaire 2 2 3 2 4 3 2" xfId="10116"/>
    <cellStyle name="Commentaire 2 2 3 2 4 4" xfId="10117"/>
    <cellStyle name="Commentaire 2 2 3 2 4 4 2" xfId="10118"/>
    <cellStyle name="Commentaire 2 2 3 2 4 5" xfId="10119"/>
    <cellStyle name="Commentaire 2 2 3 2 4 5 2" xfId="10120"/>
    <cellStyle name="Commentaire 2 2 3 2 4 6" xfId="10121"/>
    <cellStyle name="Commentaire 2 2 3 2 5" xfId="10122"/>
    <cellStyle name="Commentaire 2 2 3 2 5 2" xfId="10123"/>
    <cellStyle name="Commentaire 2 2 3 2 5 2 2" xfId="10124"/>
    <cellStyle name="Commentaire 2 2 3 2 5 3" xfId="10125"/>
    <cellStyle name="Commentaire 2 2 3 2 5 3 2" xfId="10126"/>
    <cellStyle name="Commentaire 2 2 3 2 5 4" xfId="10127"/>
    <cellStyle name="Commentaire 2 2 3 2 5 4 2" xfId="10128"/>
    <cellStyle name="Commentaire 2 2 3 2 5 5" xfId="10129"/>
    <cellStyle name="Commentaire 2 2 3 2 5 5 2" xfId="10130"/>
    <cellStyle name="Commentaire 2 2 3 2 5 6" xfId="10131"/>
    <cellStyle name="Commentaire 2 2 3 2 6" xfId="10132"/>
    <cellStyle name="Commentaire 2 2 3 2 6 2" xfId="10133"/>
    <cellStyle name="Commentaire 2 2 3 2 6 2 2" xfId="10134"/>
    <cellStyle name="Commentaire 2 2 3 2 6 3" xfId="10135"/>
    <cellStyle name="Commentaire 2 2 3 2 6 3 2" xfId="10136"/>
    <cellStyle name="Commentaire 2 2 3 2 6 4" xfId="10137"/>
    <cellStyle name="Commentaire 2 2 3 2 6 4 2" xfId="10138"/>
    <cellStyle name="Commentaire 2 2 3 2 6 5" xfId="10139"/>
    <cellStyle name="Commentaire 2 2 3 2 6 5 2" xfId="10140"/>
    <cellStyle name="Commentaire 2 2 3 2 6 6" xfId="10141"/>
    <cellStyle name="Commentaire 2 2 3 2 7" xfId="10142"/>
    <cellStyle name="Commentaire 2 2 3 2 7 2" xfId="10143"/>
    <cellStyle name="Commentaire 2 2 3 2 7 2 2" xfId="10144"/>
    <cellStyle name="Commentaire 2 2 3 2 7 3" xfId="10145"/>
    <cellStyle name="Commentaire 2 2 3 2 7 3 2" xfId="10146"/>
    <cellStyle name="Commentaire 2 2 3 2 7 4" xfId="10147"/>
    <cellStyle name="Commentaire 2 2 3 2 7 4 2" xfId="10148"/>
    <cellStyle name="Commentaire 2 2 3 2 7 5" xfId="10149"/>
    <cellStyle name="Commentaire 2 2 3 2 7 5 2" xfId="10150"/>
    <cellStyle name="Commentaire 2 2 3 2 7 6" xfId="10151"/>
    <cellStyle name="Commentaire 2 2 3 2 8" xfId="10152"/>
    <cellStyle name="Commentaire 2 2 3 2 8 2" xfId="10153"/>
    <cellStyle name="Commentaire 2 2 3 2 9" xfId="10154"/>
    <cellStyle name="Commentaire 2 2 3 2 9 2" xfId="10155"/>
    <cellStyle name="Commentaire 2 2 3 3" xfId="10156"/>
    <cellStyle name="Commentaire 2 2 3 3 10" xfId="10157"/>
    <cellStyle name="Commentaire 2 2 3 3 10 2" xfId="10158"/>
    <cellStyle name="Commentaire 2 2 3 3 11" xfId="10159"/>
    <cellStyle name="Commentaire 2 2 3 3 11 2" xfId="10160"/>
    <cellStyle name="Commentaire 2 2 3 3 12" xfId="10161"/>
    <cellStyle name="Commentaire 2 2 3 3 2" xfId="10162"/>
    <cellStyle name="Commentaire 2 2 3 3 2 2" xfId="10163"/>
    <cellStyle name="Commentaire 2 2 3 3 2 2 2" xfId="10164"/>
    <cellStyle name="Commentaire 2 2 3 3 2 3" xfId="10165"/>
    <cellStyle name="Commentaire 2 2 3 3 2 3 2" xfId="10166"/>
    <cellStyle name="Commentaire 2 2 3 3 2 4" xfId="10167"/>
    <cellStyle name="Commentaire 2 2 3 3 2 4 2" xfId="10168"/>
    <cellStyle name="Commentaire 2 2 3 3 2 5" xfId="10169"/>
    <cellStyle name="Commentaire 2 2 3 3 2 5 2" xfId="10170"/>
    <cellStyle name="Commentaire 2 2 3 3 2 6" xfId="10171"/>
    <cellStyle name="Commentaire 2 2 3 3 3" xfId="10172"/>
    <cellStyle name="Commentaire 2 2 3 3 3 2" xfId="10173"/>
    <cellStyle name="Commentaire 2 2 3 3 3 2 2" xfId="10174"/>
    <cellStyle name="Commentaire 2 2 3 3 3 3" xfId="10175"/>
    <cellStyle name="Commentaire 2 2 3 3 3 3 2" xfId="10176"/>
    <cellStyle name="Commentaire 2 2 3 3 3 4" xfId="10177"/>
    <cellStyle name="Commentaire 2 2 3 3 3 4 2" xfId="10178"/>
    <cellStyle name="Commentaire 2 2 3 3 3 5" xfId="10179"/>
    <cellStyle name="Commentaire 2 2 3 3 3 5 2" xfId="10180"/>
    <cellStyle name="Commentaire 2 2 3 3 3 6" xfId="10181"/>
    <cellStyle name="Commentaire 2 2 3 3 4" xfId="10182"/>
    <cellStyle name="Commentaire 2 2 3 3 4 2" xfId="10183"/>
    <cellStyle name="Commentaire 2 2 3 3 4 2 2" xfId="10184"/>
    <cellStyle name="Commentaire 2 2 3 3 4 3" xfId="10185"/>
    <cellStyle name="Commentaire 2 2 3 3 4 3 2" xfId="10186"/>
    <cellStyle name="Commentaire 2 2 3 3 4 4" xfId="10187"/>
    <cellStyle name="Commentaire 2 2 3 3 4 4 2" xfId="10188"/>
    <cellStyle name="Commentaire 2 2 3 3 4 5" xfId="10189"/>
    <cellStyle name="Commentaire 2 2 3 3 4 5 2" xfId="10190"/>
    <cellStyle name="Commentaire 2 2 3 3 4 6" xfId="10191"/>
    <cellStyle name="Commentaire 2 2 3 3 5" xfId="10192"/>
    <cellStyle name="Commentaire 2 2 3 3 5 2" xfId="10193"/>
    <cellStyle name="Commentaire 2 2 3 3 5 2 2" xfId="10194"/>
    <cellStyle name="Commentaire 2 2 3 3 5 3" xfId="10195"/>
    <cellStyle name="Commentaire 2 2 3 3 5 3 2" xfId="10196"/>
    <cellStyle name="Commentaire 2 2 3 3 5 4" xfId="10197"/>
    <cellStyle name="Commentaire 2 2 3 3 5 4 2" xfId="10198"/>
    <cellStyle name="Commentaire 2 2 3 3 5 5" xfId="10199"/>
    <cellStyle name="Commentaire 2 2 3 3 5 5 2" xfId="10200"/>
    <cellStyle name="Commentaire 2 2 3 3 5 6" xfId="10201"/>
    <cellStyle name="Commentaire 2 2 3 3 6" xfId="10202"/>
    <cellStyle name="Commentaire 2 2 3 3 6 2" xfId="10203"/>
    <cellStyle name="Commentaire 2 2 3 3 6 2 2" xfId="10204"/>
    <cellStyle name="Commentaire 2 2 3 3 6 3" xfId="10205"/>
    <cellStyle name="Commentaire 2 2 3 3 6 3 2" xfId="10206"/>
    <cellStyle name="Commentaire 2 2 3 3 6 4" xfId="10207"/>
    <cellStyle name="Commentaire 2 2 3 3 6 4 2" xfId="10208"/>
    <cellStyle name="Commentaire 2 2 3 3 6 5" xfId="10209"/>
    <cellStyle name="Commentaire 2 2 3 3 6 5 2" xfId="10210"/>
    <cellStyle name="Commentaire 2 2 3 3 6 6" xfId="10211"/>
    <cellStyle name="Commentaire 2 2 3 3 7" xfId="10212"/>
    <cellStyle name="Commentaire 2 2 3 3 7 2" xfId="10213"/>
    <cellStyle name="Commentaire 2 2 3 3 7 2 2" xfId="10214"/>
    <cellStyle name="Commentaire 2 2 3 3 7 3" xfId="10215"/>
    <cellStyle name="Commentaire 2 2 3 3 7 3 2" xfId="10216"/>
    <cellStyle name="Commentaire 2 2 3 3 7 4" xfId="10217"/>
    <cellStyle name="Commentaire 2 2 3 3 7 4 2" xfId="10218"/>
    <cellStyle name="Commentaire 2 2 3 3 7 5" xfId="10219"/>
    <cellStyle name="Commentaire 2 2 3 3 7 5 2" xfId="10220"/>
    <cellStyle name="Commentaire 2 2 3 3 7 6" xfId="10221"/>
    <cellStyle name="Commentaire 2 2 3 3 8" xfId="10222"/>
    <cellStyle name="Commentaire 2 2 3 3 8 2" xfId="10223"/>
    <cellStyle name="Commentaire 2 2 3 3 9" xfId="10224"/>
    <cellStyle name="Commentaire 2 2 3 3 9 2" xfId="10225"/>
    <cellStyle name="Commentaire 2 2 3 4" xfId="10226"/>
    <cellStyle name="Commentaire 2 2 3 4 2" xfId="10227"/>
    <cellStyle name="Commentaire 2 2 3 4 2 2" xfId="10228"/>
    <cellStyle name="Commentaire 2 2 3 4 3" xfId="10229"/>
    <cellStyle name="Commentaire 2 2 3 4 3 2" xfId="10230"/>
    <cellStyle name="Commentaire 2 2 3 4 4" xfId="10231"/>
    <cellStyle name="Commentaire 2 2 3 4 4 2" xfId="10232"/>
    <cellStyle name="Commentaire 2 2 3 4 5" xfId="10233"/>
    <cellStyle name="Commentaire 2 2 3 4 5 2" xfId="10234"/>
    <cellStyle name="Commentaire 2 2 3 4 6" xfId="10235"/>
    <cellStyle name="Commentaire 2 2 3 5" xfId="10236"/>
    <cellStyle name="Commentaire 2 2 3 5 2" xfId="10237"/>
    <cellStyle name="Commentaire 2 2 3 5 2 2" xfId="10238"/>
    <cellStyle name="Commentaire 2 2 3 5 3" xfId="10239"/>
    <cellStyle name="Commentaire 2 2 3 5 3 2" xfId="10240"/>
    <cellStyle name="Commentaire 2 2 3 5 4" xfId="10241"/>
    <cellStyle name="Commentaire 2 2 3 5 4 2" xfId="10242"/>
    <cellStyle name="Commentaire 2 2 3 5 5" xfId="10243"/>
    <cellStyle name="Commentaire 2 2 3 5 5 2" xfId="10244"/>
    <cellStyle name="Commentaire 2 2 3 5 6" xfId="10245"/>
    <cellStyle name="Commentaire 2 2 3 6" xfId="10246"/>
    <cellStyle name="Commentaire 2 2 3 6 2" xfId="10247"/>
    <cellStyle name="Commentaire 2 2 3 6 2 2" xfId="10248"/>
    <cellStyle name="Commentaire 2 2 3 6 3" xfId="10249"/>
    <cellStyle name="Commentaire 2 2 3 6 3 2" xfId="10250"/>
    <cellStyle name="Commentaire 2 2 3 6 4" xfId="10251"/>
    <cellStyle name="Commentaire 2 2 3 6 4 2" xfId="10252"/>
    <cellStyle name="Commentaire 2 2 3 6 5" xfId="10253"/>
    <cellStyle name="Commentaire 2 2 3 6 5 2" xfId="10254"/>
    <cellStyle name="Commentaire 2 2 3 6 6" xfId="10255"/>
    <cellStyle name="Commentaire 2 2 3 7" xfId="10256"/>
    <cellStyle name="Commentaire 2 2 3 7 2" xfId="10257"/>
    <cellStyle name="Commentaire 2 2 3 7 2 2" xfId="10258"/>
    <cellStyle name="Commentaire 2 2 3 7 3" xfId="10259"/>
    <cellStyle name="Commentaire 2 2 3 7 3 2" xfId="10260"/>
    <cellStyle name="Commentaire 2 2 3 7 4" xfId="10261"/>
    <cellStyle name="Commentaire 2 2 3 7 4 2" xfId="10262"/>
    <cellStyle name="Commentaire 2 2 3 7 5" xfId="10263"/>
    <cellStyle name="Commentaire 2 2 3 7 5 2" xfId="10264"/>
    <cellStyle name="Commentaire 2 2 3 7 6" xfId="10265"/>
    <cellStyle name="Commentaire 2 2 3 8" xfId="10266"/>
    <cellStyle name="Commentaire 2 2 3 8 2" xfId="10267"/>
    <cellStyle name="Commentaire 2 2 3 8 2 2" xfId="10268"/>
    <cellStyle name="Commentaire 2 2 3 8 3" xfId="10269"/>
    <cellStyle name="Commentaire 2 2 3 8 3 2" xfId="10270"/>
    <cellStyle name="Commentaire 2 2 3 8 4" xfId="10271"/>
    <cellStyle name="Commentaire 2 2 3 8 4 2" xfId="10272"/>
    <cellStyle name="Commentaire 2 2 3 8 5" xfId="10273"/>
    <cellStyle name="Commentaire 2 2 3 8 5 2" xfId="10274"/>
    <cellStyle name="Commentaire 2 2 3 8 6" xfId="10275"/>
    <cellStyle name="Commentaire 2 2 3 9" xfId="10276"/>
    <cellStyle name="Commentaire 2 2 3 9 2" xfId="10277"/>
    <cellStyle name="Commentaire 2 2 3 9 2 2" xfId="10278"/>
    <cellStyle name="Commentaire 2 2 3 9 3" xfId="10279"/>
    <cellStyle name="Commentaire 2 2 3 9 3 2" xfId="10280"/>
    <cellStyle name="Commentaire 2 2 3 9 4" xfId="10281"/>
    <cellStyle name="Commentaire 2 2 3 9 4 2" xfId="10282"/>
    <cellStyle name="Commentaire 2 2 3 9 5" xfId="10283"/>
    <cellStyle name="Commentaire 2 2 3 9 5 2" xfId="10284"/>
    <cellStyle name="Commentaire 2 2 3 9 6" xfId="10285"/>
    <cellStyle name="Commentaire 2 2 4" xfId="10286"/>
    <cellStyle name="Commentaire 2 2 4 10" xfId="10287"/>
    <cellStyle name="Commentaire 2 2 4 10 2" xfId="10288"/>
    <cellStyle name="Commentaire 2 2 4 11" xfId="10289"/>
    <cellStyle name="Commentaire 2 2 4 11 2" xfId="10290"/>
    <cellStyle name="Commentaire 2 2 4 12" xfId="10291"/>
    <cellStyle name="Commentaire 2 2 4 12 2" xfId="10292"/>
    <cellStyle name="Commentaire 2 2 4 13" xfId="10293"/>
    <cellStyle name="Commentaire 2 2 4 13 2" xfId="10294"/>
    <cellStyle name="Commentaire 2 2 4 14" xfId="10295"/>
    <cellStyle name="Commentaire 2 2 4 2" xfId="10296"/>
    <cellStyle name="Commentaire 2 2 4 2 10" xfId="10297"/>
    <cellStyle name="Commentaire 2 2 4 2 10 2" xfId="10298"/>
    <cellStyle name="Commentaire 2 2 4 2 11" xfId="10299"/>
    <cellStyle name="Commentaire 2 2 4 2 11 2" xfId="10300"/>
    <cellStyle name="Commentaire 2 2 4 2 12" xfId="10301"/>
    <cellStyle name="Commentaire 2 2 4 2 2" xfId="10302"/>
    <cellStyle name="Commentaire 2 2 4 2 2 2" xfId="10303"/>
    <cellStyle name="Commentaire 2 2 4 2 2 2 2" xfId="10304"/>
    <cellStyle name="Commentaire 2 2 4 2 2 3" xfId="10305"/>
    <cellStyle name="Commentaire 2 2 4 2 2 3 2" xfId="10306"/>
    <cellStyle name="Commentaire 2 2 4 2 2 4" xfId="10307"/>
    <cellStyle name="Commentaire 2 2 4 2 2 4 2" xfId="10308"/>
    <cellStyle name="Commentaire 2 2 4 2 2 5" xfId="10309"/>
    <cellStyle name="Commentaire 2 2 4 2 2 5 2" xfId="10310"/>
    <cellStyle name="Commentaire 2 2 4 2 2 6" xfId="10311"/>
    <cellStyle name="Commentaire 2 2 4 2 3" xfId="10312"/>
    <cellStyle name="Commentaire 2 2 4 2 3 2" xfId="10313"/>
    <cellStyle name="Commentaire 2 2 4 2 3 2 2" xfId="10314"/>
    <cellStyle name="Commentaire 2 2 4 2 3 3" xfId="10315"/>
    <cellStyle name="Commentaire 2 2 4 2 3 3 2" xfId="10316"/>
    <cellStyle name="Commentaire 2 2 4 2 3 4" xfId="10317"/>
    <cellStyle name="Commentaire 2 2 4 2 3 4 2" xfId="10318"/>
    <cellStyle name="Commentaire 2 2 4 2 3 5" xfId="10319"/>
    <cellStyle name="Commentaire 2 2 4 2 3 5 2" xfId="10320"/>
    <cellStyle name="Commentaire 2 2 4 2 3 6" xfId="10321"/>
    <cellStyle name="Commentaire 2 2 4 2 4" xfId="10322"/>
    <cellStyle name="Commentaire 2 2 4 2 4 2" xfId="10323"/>
    <cellStyle name="Commentaire 2 2 4 2 4 2 2" xfId="10324"/>
    <cellStyle name="Commentaire 2 2 4 2 4 3" xfId="10325"/>
    <cellStyle name="Commentaire 2 2 4 2 4 3 2" xfId="10326"/>
    <cellStyle name="Commentaire 2 2 4 2 4 4" xfId="10327"/>
    <cellStyle name="Commentaire 2 2 4 2 4 4 2" xfId="10328"/>
    <cellStyle name="Commentaire 2 2 4 2 4 5" xfId="10329"/>
    <cellStyle name="Commentaire 2 2 4 2 4 5 2" xfId="10330"/>
    <cellStyle name="Commentaire 2 2 4 2 4 6" xfId="10331"/>
    <cellStyle name="Commentaire 2 2 4 2 5" xfId="10332"/>
    <cellStyle name="Commentaire 2 2 4 2 5 2" xfId="10333"/>
    <cellStyle name="Commentaire 2 2 4 2 5 2 2" xfId="10334"/>
    <cellStyle name="Commentaire 2 2 4 2 5 3" xfId="10335"/>
    <cellStyle name="Commentaire 2 2 4 2 5 3 2" xfId="10336"/>
    <cellStyle name="Commentaire 2 2 4 2 5 4" xfId="10337"/>
    <cellStyle name="Commentaire 2 2 4 2 5 4 2" xfId="10338"/>
    <cellStyle name="Commentaire 2 2 4 2 5 5" xfId="10339"/>
    <cellStyle name="Commentaire 2 2 4 2 5 5 2" xfId="10340"/>
    <cellStyle name="Commentaire 2 2 4 2 5 6" xfId="10341"/>
    <cellStyle name="Commentaire 2 2 4 2 6" xfId="10342"/>
    <cellStyle name="Commentaire 2 2 4 2 6 2" xfId="10343"/>
    <cellStyle name="Commentaire 2 2 4 2 6 2 2" xfId="10344"/>
    <cellStyle name="Commentaire 2 2 4 2 6 3" xfId="10345"/>
    <cellStyle name="Commentaire 2 2 4 2 6 3 2" xfId="10346"/>
    <cellStyle name="Commentaire 2 2 4 2 6 4" xfId="10347"/>
    <cellStyle name="Commentaire 2 2 4 2 6 4 2" xfId="10348"/>
    <cellStyle name="Commentaire 2 2 4 2 6 5" xfId="10349"/>
    <cellStyle name="Commentaire 2 2 4 2 6 5 2" xfId="10350"/>
    <cellStyle name="Commentaire 2 2 4 2 6 6" xfId="10351"/>
    <cellStyle name="Commentaire 2 2 4 2 7" xfId="10352"/>
    <cellStyle name="Commentaire 2 2 4 2 7 2" xfId="10353"/>
    <cellStyle name="Commentaire 2 2 4 2 7 2 2" xfId="10354"/>
    <cellStyle name="Commentaire 2 2 4 2 7 3" xfId="10355"/>
    <cellStyle name="Commentaire 2 2 4 2 7 3 2" xfId="10356"/>
    <cellStyle name="Commentaire 2 2 4 2 7 4" xfId="10357"/>
    <cellStyle name="Commentaire 2 2 4 2 7 4 2" xfId="10358"/>
    <cellStyle name="Commentaire 2 2 4 2 7 5" xfId="10359"/>
    <cellStyle name="Commentaire 2 2 4 2 7 5 2" xfId="10360"/>
    <cellStyle name="Commentaire 2 2 4 2 7 6" xfId="10361"/>
    <cellStyle name="Commentaire 2 2 4 2 8" xfId="10362"/>
    <cellStyle name="Commentaire 2 2 4 2 8 2" xfId="10363"/>
    <cellStyle name="Commentaire 2 2 4 2 9" xfId="10364"/>
    <cellStyle name="Commentaire 2 2 4 2 9 2" xfId="10365"/>
    <cellStyle name="Commentaire 2 2 4 3" xfId="10366"/>
    <cellStyle name="Commentaire 2 2 4 3 10" xfId="10367"/>
    <cellStyle name="Commentaire 2 2 4 3 10 2" xfId="10368"/>
    <cellStyle name="Commentaire 2 2 4 3 11" xfId="10369"/>
    <cellStyle name="Commentaire 2 2 4 3 11 2" xfId="10370"/>
    <cellStyle name="Commentaire 2 2 4 3 12" xfId="10371"/>
    <cellStyle name="Commentaire 2 2 4 3 2" xfId="10372"/>
    <cellStyle name="Commentaire 2 2 4 3 2 2" xfId="10373"/>
    <cellStyle name="Commentaire 2 2 4 3 2 2 2" xfId="10374"/>
    <cellStyle name="Commentaire 2 2 4 3 2 3" xfId="10375"/>
    <cellStyle name="Commentaire 2 2 4 3 2 3 2" xfId="10376"/>
    <cellStyle name="Commentaire 2 2 4 3 2 4" xfId="10377"/>
    <cellStyle name="Commentaire 2 2 4 3 2 4 2" xfId="10378"/>
    <cellStyle name="Commentaire 2 2 4 3 2 5" xfId="10379"/>
    <cellStyle name="Commentaire 2 2 4 3 2 5 2" xfId="10380"/>
    <cellStyle name="Commentaire 2 2 4 3 2 6" xfId="10381"/>
    <cellStyle name="Commentaire 2 2 4 3 3" xfId="10382"/>
    <cellStyle name="Commentaire 2 2 4 3 3 2" xfId="10383"/>
    <cellStyle name="Commentaire 2 2 4 3 3 2 2" xfId="10384"/>
    <cellStyle name="Commentaire 2 2 4 3 3 3" xfId="10385"/>
    <cellStyle name="Commentaire 2 2 4 3 3 3 2" xfId="10386"/>
    <cellStyle name="Commentaire 2 2 4 3 3 4" xfId="10387"/>
    <cellStyle name="Commentaire 2 2 4 3 3 4 2" xfId="10388"/>
    <cellStyle name="Commentaire 2 2 4 3 3 5" xfId="10389"/>
    <cellStyle name="Commentaire 2 2 4 3 3 5 2" xfId="10390"/>
    <cellStyle name="Commentaire 2 2 4 3 3 6" xfId="10391"/>
    <cellStyle name="Commentaire 2 2 4 3 4" xfId="10392"/>
    <cellStyle name="Commentaire 2 2 4 3 4 2" xfId="10393"/>
    <cellStyle name="Commentaire 2 2 4 3 4 2 2" xfId="10394"/>
    <cellStyle name="Commentaire 2 2 4 3 4 3" xfId="10395"/>
    <cellStyle name="Commentaire 2 2 4 3 4 3 2" xfId="10396"/>
    <cellStyle name="Commentaire 2 2 4 3 4 4" xfId="10397"/>
    <cellStyle name="Commentaire 2 2 4 3 4 4 2" xfId="10398"/>
    <cellStyle name="Commentaire 2 2 4 3 4 5" xfId="10399"/>
    <cellStyle name="Commentaire 2 2 4 3 4 5 2" xfId="10400"/>
    <cellStyle name="Commentaire 2 2 4 3 4 6" xfId="10401"/>
    <cellStyle name="Commentaire 2 2 4 3 5" xfId="10402"/>
    <cellStyle name="Commentaire 2 2 4 3 5 2" xfId="10403"/>
    <cellStyle name="Commentaire 2 2 4 3 5 2 2" xfId="10404"/>
    <cellStyle name="Commentaire 2 2 4 3 5 3" xfId="10405"/>
    <cellStyle name="Commentaire 2 2 4 3 5 3 2" xfId="10406"/>
    <cellStyle name="Commentaire 2 2 4 3 5 4" xfId="10407"/>
    <cellStyle name="Commentaire 2 2 4 3 5 4 2" xfId="10408"/>
    <cellStyle name="Commentaire 2 2 4 3 5 5" xfId="10409"/>
    <cellStyle name="Commentaire 2 2 4 3 5 5 2" xfId="10410"/>
    <cellStyle name="Commentaire 2 2 4 3 5 6" xfId="10411"/>
    <cellStyle name="Commentaire 2 2 4 3 6" xfId="10412"/>
    <cellStyle name="Commentaire 2 2 4 3 6 2" xfId="10413"/>
    <cellStyle name="Commentaire 2 2 4 3 6 2 2" xfId="10414"/>
    <cellStyle name="Commentaire 2 2 4 3 6 3" xfId="10415"/>
    <cellStyle name="Commentaire 2 2 4 3 6 3 2" xfId="10416"/>
    <cellStyle name="Commentaire 2 2 4 3 6 4" xfId="10417"/>
    <cellStyle name="Commentaire 2 2 4 3 6 4 2" xfId="10418"/>
    <cellStyle name="Commentaire 2 2 4 3 6 5" xfId="10419"/>
    <cellStyle name="Commentaire 2 2 4 3 6 5 2" xfId="10420"/>
    <cellStyle name="Commentaire 2 2 4 3 6 6" xfId="10421"/>
    <cellStyle name="Commentaire 2 2 4 3 7" xfId="10422"/>
    <cellStyle name="Commentaire 2 2 4 3 7 2" xfId="10423"/>
    <cellStyle name="Commentaire 2 2 4 3 7 2 2" xfId="10424"/>
    <cellStyle name="Commentaire 2 2 4 3 7 3" xfId="10425"/>
    <cellStyle name="Commentaire 2 2 4 3 7 3 2" xfId="10426"/>
    <cellStyle name="Commentaire 2 2 4 3 7 4" xfId="10427"/>
    <cellStyle name="Commentaire 2 2 4 3 7 4 2" xfId="10428"/>
    <cellStyle name="Commentaire 2 2 4 3 7 5" xfId="10429"/>
    <cellStyle name="Commentaire 2 2 4 3 7 5 2" xfId="10430"/>
    <cellStyle name="Commentaire 2 2 4 3 7 6" xfId="10431"/>
    <cellStyle name="Commentaire 2 2 4 3 8" xfId="10432"/>
    <cellStyle name="Commentaire 2 2 4 3 8 2" xfId="10433"/>
    <cellStyle name="Commentaire 2 2 4 3 9" xfId="10434"/>
    <cellStyle name="Commentaire 2 2 4 3 9 2" xfId="10435"/>
    <cellStyle name="Commentaire 2 2 4 4" xfId="10436"/>
    <cellStyle name="Commentaire 2 2 4 4 2" xfId="10437"/>
    <cellStyle name="Commentaire 2 2 4 4 2 2" xfId="10438"/>
    <cellStyle name="Commentaire 2 2 4 4 3" xfId="10439"/>
    <cellStyle name="Commentaire 2 2 4 4 3 2" xfId="10440"/>
    <cellStyle name="Commentaire 2 2 4 4 4" xfId="10441"/>
    <cellStyle name="Commentaire 2 2 4 4 4 2" xfId="10442"/>
    <cellStyle name="Commentaire 2 2 4 4 5" xfId="10443"/>
    <cellStyle name="Commentaire 2 2 4 4 5 2" xfId="10444"/>
    <cellStyle name="Commentaire 2 2 4 4 6" xfId="10445"/>
    <cellStyle name="Commentaire 2 2 4 5" xfId="10446"/>
    <cellStyle name="Commentaire 2 2 4 5 2" xfId="10447"/>
    <cellStyle name="Commentaire 2 2 4 5 2 2" xfId="10448"/>
    <cellStyle name="Commentaire 2 2 4 5 3" xfId="10449"/>
    <cellStyle name="Commentaire 2 2 4 5 3 2" xfId="10450"/>
    <cellStyle name="Commentaire 2 2 4 5 4" xfId="10451"/>
    <cellStyle name="Commentaire 2 2 4 5 4 2" xfId="10452"/>
    <cellStyle name="Commentaire 2 2 4 5 5" xfId="10453"/>
    <cellStyle name="Commentaire 2 2 4 5 5 2" xfId="10454"/>
    <cellStyle name="Commentaire 2 2 4 5 6" xfId="10455"/>
    <cellStyle name="Commentaire 2 2 4 6" xfId="10456"/>
    <cellStyle name="Commentaire 2 2 4 6 2" xfId="10457"/>
    <cellStyle name="Commentaire 2 2 4 6 2 2" xfId="10458"/>
    <cellStyle name="Commentaire 2 2 4 6 3" xfId="10459"/>
    <cellStyle name="Commentaire 2 2 4 6 3 2" xfId="10460"/>
    <cellStyle name="Commentaire 2 2 4 6 4" xfId="10461"/>
    <cellStyle name="Commentaire 2 2 4 6 4 2" xfId="10462"/>
    <cellStyle name="Commentaire 2 2 4 6 5" xfId="10463"/>
    <cellStyle name="Commentaire 2 2 4 6 5 2" xfId="10464"/>
    <cellStyle name="Commentaire 2 2 4 6 6" xfId="10465"/>
    <cellStyle name="Commentaire 2 2 4 7" xfId="10466"/>
    <cellStyle name="Commentaire 2 2 4 7 2" xfId="10467"/>
    <cellStyle name="Commentaire 2 2 4 7 2 2" xfId="10468"/>
    <cellStyle name="Commentaire 2 2 4 7 3" xfId="10469"/>
    <cellStyle name="Commentaire 2 2 4 7 3 2" xfId="10470"/>
    <cellStyle name="Commentaire 2 2 4 7 4" xfId="10471"/>
    <cellStyle name="Commentaire 2 2 4 7 4 2" xfId="10472"/>
    <cellStyle name="Commentaire 2 2 4 7 5" xfId="10473"/>
    <cellStyle name="Commentaire 2 2 4 7 5 2" xfId="10474"/>
    <cellStyle name="Commentaire 2 2 4 7 6" xfId="10475"/>
    <cellStyle name="Commentaire 2 2 4 8" xfId="10476"/>
    <cellStyle name="Commentaire 2 2 4 8 2" xfId="10477"/>
    <cellStyle name="Commentaire 2 2 4 8 2 2" xfId="10478"/>
    <cellStyle name="Commentaire 2 2 4 8 3" xfId="10479"/>
    <cellStyle name="Commentaire 2 2 4 8 3 2" xfId="10480"/>
    <cellStyle name="Commentaire 2 2 4 8 4" xfId="10481"/>
    <cellStyle name="Commentaire 2 2 4 8 4 2" xfId="10482"/>
    <cellStyle name="Commentaire 2 2 4 8 5" xfId="10483"/>
    <cellStyle name="Commentaire 2 2 4 8 5 2" xfId="10484"/>
    <cellStyle name="Commentaire 2 2 4 8 6" xfId="10485"/>
    <cellStyle name="Commentaire 2 2 4 9" xfId="10486"/>
    <cellStyle name="Commentaire 2 2 4 9 2" xfId="10487"/>
    <cellStyle name="Commentaire 2 2 4 9 2 2" xfId="10488"/>
    <cellStyle name="Commentaire 2 2 4 9 3" xfId="10489"/>
    <cellStyle name="Commentaire 2 2 4 9 3 2" xfId="10490"/>
    <cellStyle name="Commentaire 2 2 4 9 4" xfId="10491"/>
    <cellStyle name="Commentaire 2 2 4 9 4 2" xfId="10492"/>
    <cellStyle name="Commentaire 2 2 4 9 5" xfId="10493"/>
    <cellStyle name="Commentaire 2 2 4 9 5 2" xfId="10494"/>
    <cellStyle name="Commentaire 2 2 4 9 6" xfId="10495"/>
    <cellStyle name="Commentaire 2 2 5" xfId="10496"/>
    <cellStyle name="Commentaire 2 2 5 10" xfId="10497"/>
    <cellStyle name="Commentaire 2 2 5 10 2" xfId="10498"/>
    <cellStyle name="Commentaire 2 2 5 11" xfId="10499"/>
    <cellStyle name="Commentaire 2 2 5 11 2" xfId="10500"/>
    <cellStyle name="Commentaire 2 2 5 12" xfId="10501"/>
    <cellStyle name="Commentaire 2 2 5 12 2" xfId="10502"/>
    <cellStyle name="Commentaire 2 2 5 13" xfId="10503"/>
    <cellStyle name="Commentaire 2 2 5 13 2" xfId="10504"/>
    <cellStyle name="Commentaire 2 2 5 14" xfId="10505"/>
    <cellStyle name="Commentaire 2 2 5 2" xfId="10506"/>
    <cellStyle name="Commentaire 2 2 5 2 10" xfId="10507"/>
    <cellStyle name="Commentaire 2 2 5 2 10 2" xfId="10508"/>
    <cellStyle name="Commentaire 2 2 5 2 11" xfId="10509"/>
    <cellStyle name="Commentaire 2 2 5 2 11 2" xfId="10510"/>
    <cellStyle name="Commentaire 2 2 5 2 12" xfId="10511"/>
    <cellStyle name="Commentaire 2 2 5 2 2" xfId="10512"/>
    <cellStyle name="Commentaire 2 2 5 2 2 2" xfId="10513"/>
    <cellStyle name="Commentaire 2 2 5 2 2 2 2" xfId="10514"/>
    <cellStyle name="Commentaire 2 2 5 2 2 3" xfId="10515"/>
    <cellStyle name="Commentaire 2 2 5 2 2 3 2" xfId="10516"/>
    <cellStyle name="Commentaire 2 2 5 2 2 4" xfId="10517"/>
    <cellStyle name="Commentaire 2 2 5 2 2 4 2" xfId="10518"/>
    <cellStyle name="Commentaire 2 2 5 2 2 5" xfId="10519"/>
    <cellStyle name="Commentaire 2 2 5 2 2 5 2" xfId="10520"/>
    <cellStyle name="Commentaire 2 2 5 2 2 6" xfId="10521"/>
    <cellStyle name="Commentaire 2 2 5 2 3" xfId="10522"/>
    <cellStyle name="Commentaire 2 2 5 2 3 2" xfId="10523"/>
    <cellStyle name="Commentaire 2 2 5 2 3 2 2" xfId="10524"/>
    <cellStyle name="Commentaire 2 2 5 2 3 3" xfId="10525"/>
    <cellStyle name="Commentaire 2 2 5 2 3 3 2" xfId="10526"/>
    <cellStyle name="Commentaire 2 2 5 2 3 4" xfId="10527"/>
    <cellStyle name="Commentaire 2 2 5 2 3 4 2" xfId="10528"/>
    <cellStyle name="Commentaire 2 2 5 2 3 5" xfId="10529"/>
    <cellStyle name="Commentaire 2 2 5 2 3 5 2" xfId="10530"/>
    <cellStyle name="Commentaire 2 2 5 2 3 6" xfId="10531"/>
    <cellStyle name="Commentaire 2 2 5 2 4" xfId="10532"/>
    <cellStyle name="Commentaire 2 2 5 2 4 2" xfId="10533"/>
    <cellStyle name="Commentaire 2 2 5 2 4 2 2" xfId="10534"/>
    <cellStyle name="Commentaire 2 2 5 2 4 3" xfId="10535"/>
    <cellStyle name="Commentaire 2 2 5 2 4 3 2" xfId="10536"/>
    <cellStyle name="Commentaire 2 2 5 2 4 4" xfId="10537"/>
    <cellStyle name="Commentaire 2 2 5 2 4 4 2" xfId="10538"/>
    <cellStyle name="Commentaire 2 2 5 2 4 5" xfId="10539"/>
    <cellStyle name="Commentaire 2 2 5 2 4 5 2" xfId="10540"/>
    <cellStyle name="Commentaire 2 2 5 2 4 6" xfId="10541"/>
    <cellStyle name="Commentaire 2 2 5 2 5" xfId="10542"/>
    <cellStyle name="Commentaire 2 2 5 2 5 2" xfId="10543"/>
    <cellStyle name="Commentaire 2 2 5 2 5 2 2" xfId="10544"/>
    <cellStyle name="Commentaire 2 2 5 2 5 3" xfId="10545"/>
    <cellStyle name="Commentaire 2 2 5 2 5 3 2" xfId="10546"/>
    <cellStyle name="Commentaire 2 2 5 2 5 4" xfId="10547"/>
    <cellStyle name="Commentaire 2 2 5 2 5 4 2" xfId="10548"/>
    <cellStyle name="Commentaire 2 2 5 2 5 5" xfId="10549"/>
    <cellStyle name="Commentaire 2 2 5 2 5 5 2" xfId="10550"/>
    <cellStyle name="Commentaire 2 2 5 2 5 6" xfId="10551"/>
    <cellStyle name="Commentaire 2 2 5 2 6" xfId="10552"/>
    <cellStyle name="Commentaire 2 2 5 2 6 2" xfId="10553"/>
    <cellStyle name="Commentaire 2 2 5 2 6 2 2" xfId="10554"/>
    <cellStyle name="Commentaire 2 2 5 2 6 3" xfId="10555"/>
    <cellStyle name="Commentaire 2 2 5 2 6 3 2" xfId="10556"/>
    <cellStyle name="Commentaire 2 2 5 2 6 4" xfId="10557"/>
    <cellStyle name="Commentaire 2 2 5 2 6 4 2" xfId="10558"/>
    <cellStyle name="Commentaire 2 2 5 2 6 5" xfId="10559"/>
    <cellStyle name="Commentaire 2 2 5 2 6 5 2" xfId="10560"/>
    <cellStyle name="Commentaire 2 2 5 2 6 6" xfId="10561"/>
    <cellStyle name="Commentaire 2 2 5 2 7" xfId="10562"/>
    <cellStyle name="Commentaire 2 2 5 2 7 2" xfId="10563"/>
    <cellStyle name="Commentaire 2 2 5 2 7 2 2" xfId="10564"/>
    <cellStyle name="Commentaire 2 2 5 2 7 3" xfId="10565"/>
    <cellStyle name="Commentaire 2 2 5 2 7 3 2" xfId="10566"/>
    <cellStyle name="Commentaire 2 2 5 2 7 4" xfId="10567"/>
    <cellStyle name="Commentaire 2 2 5 2 7 4 2" xfId="10568"/>
    <cellStyle name="Commentaire 2 2 5 2 7 5" xfId="10569"/>
    <cellStyle name="Commentaire 2 2 5 2 7 5 2" xfId="10570"/>
    <cellStyle name="Commentaire 2 2 5 2 7 6" xfId="10571"/>
    <cellStyle name="Commentaire 2 2 5 2 8" xfId="10572"/>
    <cellStyle name="Commentaire 2 2 5 2 8 2" xfId="10573"/>
    <cellStyle name="Commentaire 2 2 5 2 9" xfId="10574"/>
    <cellStyle name="Commentaire 2 2 5 2 9 2" xfId="10575"/>
    <cellStyle name="Commentaire 2 2 5 3" xfId="10576"/>
    <cellStyle name="Commentaire 2 2 5 3 10" xfId="10577"/>
    <cellStyle name="Commentaire 2 2 5 3 10 2" xfId="10578"/>
    <cellStyle name="Commentaire 2 2 5 3 11" xfId="10579"/>
    <cellStyle name="Commentaire 2 2 5 3 11 2" xfId="10580"/>
    <cellStyle name="Commentaire 2 2 5 3 12" xfId="10581"/>
    <cellStyle name="Commentaire 2 2 5 3 2" xfId="10582"/>
    <cellStyle name="Commentaire 2 2 5 3 2 2" xfId="10583"/>
    <cellStyle name="Commentaire 2 2 5 3 2 2 2" xfId="10584"/>
    <cellStyle name="Commentaire 2 2 5 3 2 3" xfId="10585"/>
    <cellStyle name="Commentaire 2 2 5 3 2 3 2" xfId="10586"/>
    <cellStyle name="Commentaire 2 2 5 3 2 4" xfId="10587"/>
    <cellStyle name="Commentaire 2 2 5 3 2 4 2" xfId="10588"/>
    <cellStyle name="Commentaire 2 2 5 3 2 5" xfId="10589"/>
    <cellStyle name="Commentaire 2 2 5 3 2 5 2" xfId="10590"/>
    <cellStyle name="Commentaire 2 2 5 3 2 6" xfId="10591"/>
    <cellStyle name="Commentaire 2 2 5 3 3" xfId="10592"/>
    <cellStyle name="Commentaire 2 2 5 3 3 2" xfId="10593"/>
    <cellStyle name="Commentaire 2 2 5 3 3 2 2" xfId="10594"/>
    <cellStyle name="Commentaire 2 2 5 3 3 3" xfId="10595"/>
    <cellStyle name="Commentaire 2 2 5 3 3 3 2" xfId="10596"/>
    <cellStyle name="Commentaire 2 2 5 3 3 4" xfId="10597"/>
    <cellStyle name="Commentaire 2 2 5 3 3 4 2" xfId="10598"/>
    <cellStyle name="Commentaire 2 2 5 3 3 5" xfId="10599"/>
    <cellStyle name="Commentaire 2 2 5 3 3 5 2" xfId="10600"/>
    <cellStyle name="Commentaire 2 2 5 3 3 6" xfId="10601"/>
    <cellStyle name="Commentaire 2 2 5 3 4" xfId="10602"/>
    <cellStyle name="Commentaire 2 2 5 3 4 2" xfId="10603"/>
    <cellStyle name="Commentaire 2 2 5 3 4 2 2" xfId="10604"/>
    <cellStyle name="Commentaire 2 2 5 3 4 3" xfId="10605"/>
    <cellStyle name="Commentaire 2 2 5 3 4 3 2" xfId="10606"/>
    <cellStyle name="Commentaire 2 2 5 3 4 4" xfId="10607"/>
    <cellStyle name="Commentaire 2 2 5 3 4 4 2" xfId="10608"/>
    <cellStyle name="Commentaire 2 2 5 3 4 5" xfId="10609"/>
    <cellStyle name="Commentaire 2 2 5 3 4 5 2" xfId="10610"/>
    <cellStyle name="Commentaire 2 2 5 3 4 6" xfId="10611"/>
    <cellStyle name="Commentaire 2 2 5 3 5" xfId="10612"/>
    <cellStyle name="Commentaire 2 2 5 3 5 2" xfId="10613"/>
    <cellStyle name="Commentaire 2 2 5 3 5 2 2" xfId="10614"/>
    <cellStyle name="Commentaire 2 2 5 3 5 3" xfId="10615"/>
    <cellStyle name="Commentaire 2 2 5 3 5 3 2" xfId="10616"/>
    <cellStyle name="Commentaire 2 2 5 3 5 4" xfId="10617"/>
    <cellStyle name="Commentaire 2 2 5 3 5 4 2" xfId="10618"/>
    <cellStyle name="Commentaire 2 2 5 3 5 5" xfId="10619"/>
    <cellStyle name="Commentaire 2 2 5 3 5 5 2" xfId="10620"/>
    <cellStyle name="Commentaire 2 2 5 3 5 6" xfId="10621"/>
    <cellStyle name="Commentaire 2 2 5 3 6" xfId="10622"/>
    <cellStyle name="Commentaire 2 2 5 3 6 2" xfId="10623"/>
    <cellStyle name="Commentaire 2 2 5 3 6 2 2" xfId="10624"/>
    <cellStyle name="Commentaire 2 2 5 3 6 3" xfId="10625"/>
    <cellStyle name="Commentaire 2 2 5 3 6 3 2" xfId="10626"/>
    <cellStyle name="Commentaire 2 2 5 3 6 4" xfId="10627"/>
    <cellStyle name="Commentaire 2 2 5 3 6 4 2" xfId="10628"/>
    <cellStyle name="Commentaire 2 2 5 3 6 5" xfId="10629"/>
    <cellStyle name="Commentaire 2 2 5 3 6 5 2" xfId="10630"/>
    <cellStyle name="Commentaire 2 2 5 3 6 6" xfId="10631"/>
    <cellStyle name="Commentaire 2 2 5 3 7" xfId="10632"/>
    <cellStyle name="Commentaire 2 2 5 3 7 2" xfId="10633"/>
    <cellStyle name="Commentaire 2 2 5 3 7 2 2" xfId="10634"/>
    <cellStyle name="Commentaire 2 2 5 3 7 3" xfId="10635"/>
    <cellStyle name="Commentaire 2 2 5 3 7 3 2" xfId="10636"/>
    <cellStyle name="Commentaire 2 2 5 3 7 4" xfId="10637"/>
    <cellStyle name="Commentaire 2 2 5 3 7 4 2" xfId="10638"/>
    <cellStyle name="Commentaire 2 2 5 3 7 5" xfId="10639"/>
    <cellStyle name="Commentaire 2 2 5 3 7 5 2" xfId="10640"/>
    <cellStyle name="Commentaire 2 2 5 3 7 6" xfId="10641"/>
    <cellStyle name="Commentaire 2 2 5 3 8" xfId="10642"/>
    <cellStyle name="Commentaire 2 2 5 3 8 2" xfId="10643"/>
    <cellStyle name="Commentaire 2 2 5 3 9" xfId="10644"/>
    <cellStyle name="Commentaire 2 2 5 3 9 2" xfId="10645"/>
    <cellStyle name="Commentaire 2 2 5 4" xfId="10646"/>
    <cellStyle name="Commentaire 2 2 5 4 2" xfId="10647"/>
    <cellStyle name="Commentaire 2 2 5 4 2 2" xfId="10648"/>
    <cellStyle name="Commentaire 2 2 5 4 3" xfId="10649"/>
    <cellStyle name="Commentaire 2 2 5 4 3 2" xfId="10650"/>
    <cellStyle name="Commentaire 2 2 5 4 4" xfId="10651"/>
    <cellStyle name="Commentaire 2 2 5 4 4 2" xfId="10652"/>
    <cellStyle name="Commentaire 2 2 5 4 5" xfId="10653"/>
    <cellStyle name="Commentaire 2 2 5 4 5 2" xfId="10654"/>
    <cellStyle name="Commentaire 2 2 5 4 6" xfId="10655"/>
    <cellStyle name="Commentaire 2 2 5 5" xfId="10656"/>
    <cellStyle name="Commentaire 2 2 5 5 2" xfId="10657"/>
    <cellStyle name="Commentaire 2 2 5 5 2 2" xfId="10658"/>
    <cellStyle name="Commentaire 2 2 5 5 3" xfId="10659"/>
    <cellStyle name="Commentaire 2 2 5 5 3 2" xfId="10660"/>
    <cellStyle name="Commentaire 2 2 5 5 4" xfId="10661"/>
    <cellStyle name="Commentaire 2 2 5 5 4 2" xfId="10662"/>
    <cellStyle name="Commentaire 2 2 5 5 5" xfId="10663"/>
    <cellStyle name="Commentaire 2 2 5 5 5 2" xfId="10664"/>
    <cellStyle name="Commentaire 2 2 5 5 6" xfId="10665"/>
    <cellStyle name="Commentaire 2 2 5 6" xfId="10666"/>
    <cellStyle name="Commentaire 2 2 5 6 2" xfId="10667"/>
    <cellStyle name="Commentaire 2 2 5 6 2 2" xfId="10668"/>
    <cellStyle name="Commentaire 2 2 5 6 3" xfId="10669"/>
    <cellStyle name="Commentaire 2 2 5 6 3 2" xfId="10670"/>
    <cellStyle name="Commentaire 2 2 5 6 4" xfId="10671"/>
    <cellStyle name="Commentaire 2 2 5 6 4 2" xfId="10672"/>
    <cellStyle name="Commentaire 2 2 5 6 5" xfId="10673"/>
    <cellStyle name="Commentaire 2 2 5 6 5 2" xfId="10674"/>
    <cellStyle name="Commentaire 2 2 5 6 6" xfId="10675"/>
    <cellStyle name="Commentaire 2 2 5 7" xfId="10676"/>
    <cellStyle name="Commentaire 2 2 5 7 2" xfId="10677"/>
    <cellStyle name="Commentaire 2 2 5 7 2 2" xfId="10678"/>
    <cellStyle name="Commentaire 2 2 5 7 3" xfId="10679"/>
    <cellStyle name="Commentaire 2 2 5 7 3 2" xfId="10680"/>
    <cellStyle name="Commentaire 2 2 5 7 4" xfId="10681"/>
    <cellStyle name="Commentaire 2 2 5 7 4 2" xfId="10682"/>
    <cellStyle name="Commentaire 2 2 5 7 5" xfId="10683"/>
    <cellStyle name="Commentaire 2 2 5 7 5 2" xfId="10684"/>
    <cellStyle name="Commentaire 2 2 5 7 6" xfId="10685"/>
    <cellStyle name="Commentaire 2 2 5 8" xfId="10686"/>
    <cellStyle name="Commentaire 2 2 5 8 2" xfId="10687"/>
    <cellStyle name="Commentaire 2 2 5 8 2 2" xfId="10688"/>
    <cellStyle name="Commentaire 2 2 5 8 3" xfId="10689"/>
    <cellStyle name="Commentaire 2 2 5 8 3 2" xfId="10690"/>
    <cellStyle name="Commentaire 2 2 5 8 4" xfId="10691"/>
    <cellStyle name="Commentaire 2 2 5 8 4 2" xfId="10692"/>
    <cellStyle name="Commentaire 2 2 5 8 5" xfId="10693"/>
    <cellStyle name="Commentaire 2 2 5 8 5 2" xfId="10694"/>
    <cellStyle name="Commentaire 2 2 5 8 6" xfId="10695"/>
    <cellStyle name="Commentaire 2 2 5 9" xfId="10696"/>
    <cellStyle name="Commentaire 2 2 5 9 2" xfId="10697"/>
    <cellStyle name="Commentaire 2 2 5 9 2 2" xfId="10698"/>
    <cellStyle name="Commentaire 2 2 5 9 3" xfId="10699"/>
    <cellStyle name="Commentaire 2 2 5 9 3 2" xfId="10700"/>
    <cellStyle name="Commentaire 2 2 5 9 4" xfId="10701"/>
    <cellStyle name="Commentaire 2 2 5 9 4 2" xfId="10702"/>
    <cellStyle name="Commentaire 2 2 5 9 5" xfId="10703"/>
    <cellStyle name="Commentaire 2 2 5 9 5 2" xfId="10704"/>
    <cellStyle name="Commentaire 2 2 5 9 6" xfId="10705"/>
    <cellStyle name="Commentaire 2 2 6" xfId="10706"/>
    <cellStyle name="Commentaire 2 2 6 10" xfId="10707"/>
    <cellStyle name="Commentaire 2 2 6 10 2" xfId="10708"/>
    <cellStyle name="Commentaire 2 2 6 11" xfId="10709"/>
    <cellStyle name="Commentaire 2 2 6 11 2" xfId="10710"/>
    <cellStyle name="Commentaire 2 2 6 12" xfId="10711"/>
    <cellStyle name="Commentaire 2 2 6 12 2" xfId="10712"/>
    <cellStyle name="Commentaire 2 2 6 13" xfId="10713"/>
    <cellStyle name="Commentaire 2 2 6 2" xfId="10714"/>
    <cellStyle name="Commentaire 2 2 6 2 10" xfId="10715"/>
    <cellStyle name="Commentaire 2 2 6 2 10 2" xfId="10716"/>
    <cellStyle name="Commentaire 2 2 6 2 11" xfId="10717"/>
    <cellStyle name="Commentaire 2 2 6 2 11 2" xfId="10718"/>
    <cellStyle name="Commentaire 2 2 6 2 12" xfId="10719"/>
    <cellStyle name="Commentaire 2 2 6 2 2" xfId="10720"/>
    <cellStyle name="Commentaire 2 2 6 2 2 2" xfId="10721"/>
    <cellStyle name="Commentaire 2 2 6 2 2 2 2" xfId="10722"/>
    <cellStyle name="Commentaire 2 2 6 2 2 3" xfId="10723"/>
    <cellStyle name="Commentaire 2 2 6 2 2 3 2" xfId="10724"/>
    <cellStyle name="Commentaire 2 2 6 2 2 4" xfId="10725"/>
    <cellStyle name="Commentaire 2 2 6 2 2 4 2" xfId="10726"/>
    <cellStyle name="Commentaire 2 2 6 2 2 5" xfId="10727"/>
    <cellStyle name="Commentaire 2 2 6 2 2 5 2" xfId="10728"/>
    <cellStyle name="Commentaire 2 2 6 2 2 6" xfId="10729"/>
    <cellStyle name="Commentaire 2 2 6 2 3" xfId="10730"/>
    <cellStyle name="Commentaire 2 2 6 2 3 2" xfId="10731"/>
    <cellStyle name="Commentaire 2 2 6 2 3 2 2" xfId="10732"/>
    <cellStyle name="Commentaire 2 2 6 2 3 3" xfId="10733"/>
    <cellStyle name="Commentaire 2 2 6 2 3 3 2" xfId="10734"/>
    <cellStyle name="Commentaire 2 2 6 2 3 4" xfId="10735"/>
    <cellStyle name="Commentaire 2 2 6 2 3 4 2" xfId="10736"/>
    <cellStyle name="Commentaire 2 2 6 2 3 5" xfId="10737"/>
    <cellStyle name="Commentaire 2 2 6 2 3 5 2" xfId="10738"/>
    <cellStyle name="Commentaire 2 2 6 2 3 6" xfId="10739"/>
    <cellStyle name="Commentaire 2 2 6 2 4" xfId="10740"/>
    <cellStyle name="Commentaire 2 2 6 2 4 2" xfId="10741"/>
    <cellStyle name="Commentaire 2 2 6 2 4 2 2" xfId="10742"/>
    <cellStyle name="Commentaire 2 2 6 2 4 3" xfId="10743"/>
    <cellStyle name="Commentaire 2 2 6 2 4 3 2" xfId="10744"/>
    <cellStyle name="Commentaire 2 2 6 2 4 4" xfId="10745"/>
    <cellStyle name="Commentaire 2 2 6 2 4 4 2" xfId="10746"/>
    <cellStyle name="Commentaire 2 2 6 2 4 5" xfId="10747"/>
    <cellStyle name="Commentaire 2 2 6 2 4 5 2" xfId="10748"/>
    <cellStyle name="Commentaire 2 2 6 2 4 6" xfId="10749"/>
    <cellStyle name="Commentaire 2 2 6 2 5" xfId="10750"/>
    <cellStyle name="Commentaire 2 2 6 2 5 2" xfId="10751"/>
    <cellStyle name="Commentaire 2 2 6 2 5 2 2" xfId="10752"/>
    <cellStyle name="Commentaire 2 2 6 2 5 3" xfId="10753"/>
    <cellStyle name="Commentaire 2 2 6 2 5 3 2" xfId="10754"/>
    <cellStyle name="Commentaire 2 2 6 2 5 4" xfId="10755"/>
    <cellStyle name="Commentaire 2 2 6 2 5 4 2" xfId="10756"/>
    <cellStyle name="Commentaire 2 2 6 2 5 5" xfId="10757"/>
    <cellStyle name="Commentaire 2 2 6 2 5 5 2" xfId="10758"/>
    <cellStyle name="Commentaire 2 2 6 2 5 6" xfId="10759"/>
    <cellStyle name="Commentaire 2 2 6 2 6" xfId="10760"/>
    <cellStyle name="Commentaire 2 2 6 2 6 2" xfId="10761"/>
    <cellStyle name="Commentaire 2 2 6 2 6 2 2" xfId="10762"/>
    <cellStyle name="Commentaire 2 2 6 2 6 3" xfId="10763"/>
    <cellStyle name="Commentaire 2 2 6 2 6 3 2" xfId="10764"/>
    <cellStyle name="Commentaire 2 2 6 2 6 4" xfId="10765"/>
    <cellStyle name="Commentaire 2 2 6 2 6 4 2" xfId="10766"/>
    <cellStyle name="Commentaire 2 2 6 2 6 5" xfId="10767"/>
    <cellStyle name="Commentaire 2 2 6 2 6 5 2" xfId="10768"/>
    <cellStyle name="Commentaire 2 2 6 2 6 6" xfId="10769"/>
    <cellStyle name="Commentaire 2 2 6 2 7" xfId="10770"/>
    <cellStyle name="Commentaire 2 2 6 2 7 2" xfId="10771"/>
    <cellStyle name="Commentaire 2 2 6 2 7 2 2" xfId="10772"/>
    <cellStyle name="Commentaire 2 2 6 2 7 3" xfId="10773"/>
    <cellStyle name="Commentaire 2 2 6 2 7 3 2" xfId="10774"/>
    <cellStyle name="Commentaire 2 2 6 2 7 4" xfId="10775"/>
    <cellStyle name="Commentaire 2 2 6 2 7 4 2" xfId="10776"/>
    <cellStyle name="Commentaire 2 2 6 2 7 5" xfId="10777"/>
    <cellStyle name="Commentaire 2 2 6 2 7 5 2" xfId="10778"/>
    <cellStyle name="Commentaire 2 2 6 2 7 6" xfId="10779"/>
    <cellStyle name="Commentaire 2 2 6 2 8" xfId="10780"/>
    <cellStyle name="Commentaire 2 2 6 2 8 2" xfId="10781"/>
    <cellStyle name="Commentaire 2 2 6 2 9" xfId="10782"/>
    <cellStyle name="Commentaire 2 2 6 2 9 2" xfId="10783"/>
    <cellStyle name="Commentaire 2 2 6 3" xfId="10784"/>
    <cellStyle name="Commentaire 2 2 6 3 2" xfId="10785"/>
    <cellStyle name="Commentaire 2 2 6 3 2 2" xfId="10786"/>
    <cellStyle name="Commentaire 2 2 6 3 3" xfId="10787"/>
    <cellStyle name="Commentaire 2 2 6 3 3 2" xfId="10788"/>
    <cellStyle name="Commentaire 2 2 6 3 4" xfId="10789"/>
    <cellStyle name="Commentaire 2 2 6 3 4 2" xfId="10790"/>
    <cellStyle name="Commentaire 2 2 6 3 5" xfId="10791"/>
    <cellStyle name="Commentaire 2 2 6 3 5 2" xfId="10792"/>
    <cellStyle name="Commentaire 2 2 6 3 6" xfId="10793"/>
    <cellStyle name="Commentaire 2 2 6 4" xfId="10794"/>
    <cellStyle name="Commentaire 2 2 6 4 2" xfId="10795"/>
    <cellStyle name="Commentaire 2 2 6 4 2 2" xfId="10796"/>
    <cellStyle name="Commentaire 2 2 6 4 3" xfId="10797"/>
    <cellStyle name="Commentaire 2 2 6 4 3 2" xfId="10798"/>
    <cellStyle name="Commentaire 2 2 6 4 4" xfId="10799"/>
    <cellStyle name="Commentaire 2 2 6 4 4 2" xfId="10800"/>
    <cellStyle name="Commentaire 2 2 6 4 5" xfId="10801"/>
    <cellStyle name="Commentaire 2 2 6 4 5 2" xfId="10802"/>
    <cellStyle name="Commentaire 2 2 6 4 6" xfId="10803"/>
    <cellStyle name="Commentaire 2 2 6 5" xfId="10804"/>
    <cellStyle name="Commentaire 2 2 6 5 2" xfId="10805"/>
    <cellStyle name="Commentaire 2 2 6 5 2 2" xfId="10806"/>
    <cellStyle name="Commentaire 2 2 6 5 3" xfId="10807"/>
    <cellStyle name="Commentaire 2 2 6 5 3 2" xfId="10808"/>
    <cellStyle name="Commentaire 2 2 6 5 4" xfId="10809"/>
    <cellStyle name="Commentaire 2 2 6 5 4 2" xfId="10810"/>
    <cellStyle name="Commentaire 2 2 6 5 5" xfId="10811"/>
    <cellStyle name="Commentaire 2 2 6 5 5 2" xfId="10812"/>
    <cellStyle name="Commentaire 2 2 6 5 6" xfId="10813"/>
    <cellStyle name="Commentaire 2 2 6 6" xfId="10814"/>
    <cellStyle name="Commentaire 2 2 6 6 2" xfId="10815"/>
    <cellStyle name="Commentaire 2 2 6 6 2 2" xfId="10816"/>
    <cellStyle name="Commentaire 2 2 6 6 3" xfId="10817"/>
    <cellStyle name="Commentaire 2 2 6 6 3 2" xfId="10818"/>
    <cellStyle name="Commentaire 2 2 6 6 4" xfId="10819"/>
    <cellStyle name="Commentaire 2 2 6 6 4 2" xfId="10820"/>
    <cellStyle name="Commentaire 2 2 6 6 5" xfId="10821"/>
    <cellStyle name="Commentaire 2 2 6 6 5 2" xfId="10822"/>
    <cellStyle name="Commentaire 2 2 6 6 6" xfId="10823"/>
    <cellStyle name="Commentaire 2 2 6 7" xfId="10824"/>
    <cellStyle name="Commentaire 2 2 6 7 2" xfId="10825"/>
    <cellStyle name="Commentaire 2 2 6 7 2 2" xfId="10826"/>
    <cellStyle name="Commentaire 2 2 6 7 3" xfId="10827"/>
    <cellStyle name="Commentaire 2 2 6 7 3 2" xfId="10828"/>
    <cellStyle name="Commentaire 2 2 6 7 4" xfId="10829"/>
    <cellStyle name="Commentaire 2 2 6 7 4 2" xfId="10830"/>
    <cellStyle name="Commentaire 2 2 6 7 5" xfId="10831"/>
    <cellStyle name="Commentaire 2 2 6 7 5 2" xfId="10832"/>
    <cellStyle name="Commentaire 2 2 6 7 6" xfId="10833"/>
    <cellStyle name="Commentaire 2 2 6 8" xfId="10834"/>
    <cellStyle name="Commentaire 2 2 6 8 2" xfId="10835"/>
    <cellStyle name="Commentaire 2 2 6 8 2 2" xfId="10836"/>
    <cellStyle name="Commentaire 2 2 6 8 3" xfId="10837"/>
    <cellStyle name="Commentaire 2 2 6 8 3 2" xfId="10838"/>
    <cellStyle name="Commentaire 2 2 6 8 4" xfId="10839"/>
    <cellStyle name="Commentaire 2 2 6 8 4 2" xfId="10840"/>
    <cellStyle name="Commentaire 2 2 6 8 5" xfId="10841"/>
    <cellStyle name="Commentaire 2 2 6 8 5 2" xfId="10842"/>
    <cellStyle name="Commentaire 2 2 6 8 6" xfId="10843"/>
    <cellStyle name="Commentaire 2 2 6 9" xfId="10844"/>
    <cellStyle name="Commentaire 2 2 6 9 2" xfId="10845"/>
    <cellStyle name="Commentaire 2 2 7" xfId="10846"/>
    <cellStyle name="Commentaire 2 2 7 10" xfId="10847"/>
    <cellStyle name="Commentaire 2 2 7 10 2" xfId="10848"/>
    <cellStyle name="Commentaire 2 2 7 11" xfId="10849"/>
    <cellStyle name="Commentaire 2 2 7 11 2" xfId="10850"/>
    <cellStyle name="Commentaire 2 2 7 12" xfId="10851"/>
    <cellStyle name="Commentaire 2 2 7 2" xfId="10852"/>
    <cellStyle name="Commentaire 2 2 7 2 2" xfId="10853"/>
    <cellStyle name="Commentaire 2 2 7 2 2 2" xfId="10854"/>
    <cellStyle name="Commentaire 2 2 7 2 3" xfId="10855"/>
    <cellStyle name="Commentaire 2 2 7 2 3 2" xfId="10856"/>
    <cellStyle name="Commentaire 2 2 7 2 4" xfId="10857"/>
    <cellStyle name="Commentaire 2 2 7 2 4 2" xfId="10858"/>
    <cellStyle name="Commentaire 2 2 7 2 5" xfId="10859"/>
    <cellStyle name="Commentaire 2 2 7 2 5 2" xfId="10860"/>
    <cellStyle name="Commentaire 2 2 7 2 6" xfId="10861"/>
    <cellStyle name="Commentaire 2 2 7 3" xfId="10862"/>
    <cellStyle name="Commentaire 2 2 7 3 2" xfId="10863"/>
    <cellStyle name="Commentaire 2 2 7 3 2 2" xfId="10864"/>
    <cellStyle name="Commentaire 2 2 7 3 3" xfId="10865"/>
    <cellStyle name="Commentaire 2 2 7 3 3 2" xfId="10866"/>
    <cellStyle name="Commentaire 2 2 7 3 4" xfId="10867"/>
    <cellStyle name="Commentaire 2 2 7 3 4 2" xfId="10868"/>
    <cellStyle name="Commentaire 2 2 7 3 5" xfId="10869"/>
    <cellStyle name="Commentaire 2 2 7 3 5 2" xfId="10870"/>
    <cellStyle name="Commentaire 2 2 7 3 6" xfId="10871"/>
    <cellStyle name="Commentaire 2 2 7 4" xfId="10872"/>
    <cellStyle name="Commentaire 2 2 7 4 2" xfId="10873"/>
    <cellStyle name="Commentaire 2 2 7 4 2 2" xfId="10874"/>
    <cellStyle name="Commentaire 2 2 7 4 3" xfId="10875"/>
    <cellStyle name="Commentaire 2 2 7 4 3 2" xfId="10876"/>
    <cellStyle name="Commentaire 2 2 7 4 4" xfId="10877"/>
    <cellStyle name="Commentaire 2 2 7 4 4 2" xfId="10878"/>
    <cellStyle name="Commentaire 2 2 7 4 5" xfId="10879"/>
    <cellStyle name="Commentaire 2 2 7 4 5 2" xfId="10880"/>
    <cellStyle name="Commentaire 2 2 7 4 6" xfId="10881"/>
    <cellStyle name="Commentaire 2 2 7 5" xfId="10882"/>
    <cellStyle name="Commentaire 2 2 7 5 2" xfId="10883"/>
    <cellStyle name="Commentaire 2 2 7 5 2 2" xfId="10884"/>
    <cellStyle name="Commentaire 2 2 7 5 3" xfId="10885"/>
    <cellStyle name="Commentaire 2 2 7 5 3 2" xfId="10886"/>
    <cellStyle name="Commentaire 2 2 7 5 4" xfId="10887"/>
    <cellStyle name="Commentaire 2 2 7 5 4 2" xfId="10888"/>
    <cellStyle name="Commentaire 2 2 7 5 5" xfId="10889"/>
    <cellStyle name="Commentaire 2 2 7 5 5 2" xfId="10890"/>
    <cellStyle name="Commentaire 2 2 7 5 6" xfId="10891"/>
    <cellStyle name="Commentaire 2 2 7 6" xfId="10892"/>
    <cellStyle name="Commentaire 2 2 7 6 2" xfId="10893"/>
    <cellStyle name="Commentaire 2 2 7 6 2 2" xfId="10894"/>
    <cellStyle name="Commentaire 2 2 7 6 3" xfId="10895"/>
    <cellStyle name="Commentaire 2 2 7 6 3 2" xfId="10896"/>
    <cellStyle name="Commentaire 2 2 7 6 4" xfId="10897"/>
    <cellStyle name="Commentaire 2 2 7 6 4 2" xfId="10898"/>
    <cellStyle name="Commentaire 2 2 7 6 5" xfId="10899"/>
    <cellStyle name="Commentaire 2 2 7 6 5 2" xfId="10900"/>
    <cellStyle name="Commentaire 2 2 7 6 6" xfId="10901"/>
    <cellStyle name="Commentaire 2 2 7 7" xfId="10902"/>
    <cellStyle name="Commentaire 2 2 7 7 2" xfId="10903"/>
    <cellStyle name="Commentaire 2 2 7 7 2 2" xfId="10904"/>
    <cellStyle name="Commentaire 2 2 7 7 3" xfId="10905"/>
    <cellStyle name="Commentaire 2 2 7 7 3 2" xfId="10906"/>
    <cellStyle name="Commentaire 2 2 7 7 4" xfId="10907"/>
    <cellStyle name="Commentaire 2 2 7 7 4 2" xfId="10908"/>
    <cellStyle name="Commentaire 2 2 7 7 5" xfId="10909"/>
    <cellStyle name="Commentaire 2 2 7 7 5 2" xfId="10910"/>
    <cellStyle name="Commentaire 2 2 7 7 6" xfId="10911"/>
    <cellStyle name="Commentaire 2 2 7 8" xfId="10912"/>
    <cellStyle name="Commentaire 2 2 7 8 2" xfId="10913"/>
    <cellStyle name="Commentaire 2 2 7 9" xfId="10914"/>
    <cellStyle name="Commentaire 2 2 7 9 2" xfId="10915"/>
    <cellStyle name="Commentaire 2 2 8" xfId="10916"/>
    <cellStyle name="Commentaire 2 2_Pocket" xfId="10917"/>
    <cellStyle name="Commentaire 2 3" xfId="10918"/>
    <cellStyle name="Commentaire 2 3 2" xfId="10919"/>
    <cellStyle name="Commentaire 2 3 2 10" xfId="10920"/>
    <cellStyle name="Commentaire 2 3 2 10 2" xfId="10921"/>
    <cellStyle name="Commentaire 2 3 2 11" xfId="10922"/>
    <cellStyle name="Commentaire 2 3 2 11 2" xfId="10923"/>
    <cellStyle name="Commentaire 2 3 2 12" xfId="10924"/>
    <cellStyle name="Commentaire 2 3 2 12 2" xfId="10925"/>
    <cellStyle name="Commentaire 2 3 2 13" xfId="10926"/>
    <cellStyle name="Commentaire 2 3 2 13 2" xfId="10927"/>
    <cellStyle name="Commentaire 2 3 2 14" xfId="10928"/>
    <cellStyle name="Commentaire 2 3 2 15" xfId="10929"/>
    <cellStyle name="Commentaire 2 3 2 2" xfId="10930"/>
    <cellStyle name="Commentaire 2 3 2 2 10" xfId="10931"/>
    <cellStyle name="Commentaire 2 3 2 2 10 2" xfId="10932"/>
    <cellStyle name="Commentaire 2 3 2 2 11" xfId="10933"/>
    <cellStyle name="Commentaire 2 3 2 2 11 2" xfId="10934"/>
    <cellStyle name="Commentaire 2 3 2 2 12" xfId="10935"/>
    <cellStyle name="Commentaire 2 3 2 2 2" xfId="10936"/>
    <cellStyle name="Commentaire 2 3 2 2 2 2" xfId="10937"/>
    <cellStyle name="Commentaire 2 3 2 2 2 2 2" xfId="10938"/>
    <cellStyle name="Commentaire 2 3 2 2 2 3" xfId="10939"/>
    <cellStyle name="Commentaire 2 3 2 2 2 3 2" xfId="10940"/>
    <cellStyle name="Commentaire 2 3 2 2 2 4" xfId="10941"/>
    <cellStyle name="Commentaire 2 3 2 2 2 4 2" xfId="10942"/>
    <cellStyle name="Commentaire 2 3 2 2 2 5" xfId="10943"/>
    <cellStyle name="Commentaire 2 3 2 2 2 5 2" xfId="10944"/>
    <cellStyle name="Commentaire 2 3 2 2 2 6" xfId="10945"/>
    <cellStyle name="Commentaire 2 3 2 2 3" xfId="10946"/>
    <cellStyle name="Commentaire 2 3 2 2 3 2" xfId="10947"/>
    <cellStyle name="Commentaire 2 3 2 2 3 2 2" xfId="10948"/>
    <cellStyle name="Commentaire 2 3 2 2 3 3" xfId="10949"/>
    <cellStyle name="Commentaire 2 3 2 2 3 3 2" xfId="10950"/>
    <cellStyle name="Commentaire 2 3 2 2 3 4" xfId="10951"/>
    <cellStyle name="Commentaire 2 3 2 2 3 4 2" xfId="10952"/>
    <cellStyle name="Commentaire 2 3 2 2 3 5" xfId="10953"/>
    <cellStyle name="Commentaire 2 3 2 2 3 5 2" xfId="10954"/>
    <cellStyle name="Commentaire 2 3 2 2 3 6" xfId="10955"/>
    <cellStyle name="Commentaire 2 3 2 2 4" xfId="10956"/>
    <cellStyle name="Commentaire 2 3 2 2 4 2" xfId="10957"/>
    <cellStyle name="Commentaire 2 3 2 2 4 2 2" xfId="10958"/>
    <cellStyle name="Commentaire 2 3 2 2 4 3" xfId="10959"/>
    <cellStyle name="Commentaire 2 3 2 2 4 3 2" xfId="10960"/>
    <cellStyle name="Commentaire 2 3 2 2 4 4" xfId="10961"/>
    <cellStyle name="Commentaire 2 3 2 2 4 4 2" xfId="10962"/>
    <cellStyle name="Commentaire 2 3 2 2 4 5" xfId="10963"/>
    <cellStyle name="Commentaire 2 3 2 2 4 5 2" xfId="10964"/>
    <cellStyle name="Commentaire 2 3 2 2 4 6" xfId="10965"/>
    <cellStyle name="Commentaire 2 3 2 2 5" xfId="10966"/>
    <cellStyle name="Commentaire 2 3 2 2 5 2" xfId="10967"/>
    <cellStyle name="Commentaire 2 3 2 2 5 2 2" xfId="10968"/>
    <cellStyle name="Commentaire 2 3 2 2 5 3" xfId="10969"/>
    <cellStyle name="Commentaire 2 3 2 2 5 3 2" xfId="10970"/>
    <cellStyle name="Commentaire 2 3 2 2 5 4" xfId="10971"/>
    <cellStyle name="Commentaire 2 3 2 2 5 4 2" xfId="10972"/>
    <cellStyle name="Commentaire 2 3 2 2 5 5" xfId="10973"/>
    <cellStyle name="Commentaire 2 3 2 2 5 5 2" xfId="10974"/>
    <cellStyle name="Commentaire 2 3 2 2 5 6" xfId="10975"/>
    <cellStyle name="Commentaire 2 3 2 2 6" xfId="10976"/>
    <cellStyle name="Commentaire 2 3 2 2 6 2" xfId="10977"/>
    <cellStyle name="Commentaire 2 3 2 2 6 2 2" xfId="10978"/>
    <cellStyle name="Commentaire 2 3 2 2 6 3" xfId="10979"/>
    <cellStyle name="Commentaire 2 3 2 2 6 3 2" xfId="10980"/>
    <cellStyle name="Commentaire 2 3 2 2 6 4" xfId="10981"/>
    <cellStyle name="Commentaire 2 3 2 2 6 4 2" xfId="10982"/>
    <cellStyle name="Commentaire 2 3 2 2 6 5" xfId="10983"/>
    <cellStyle name="Commentaire 2 3 2 2 6 5 2" xfId="10984"/>
    <cellStyle name="Commentaire 2 3 2 2 6 6" xfId="10985"/>
    <cellStyle name="Commentaire 2 3 2 2 7" xfId="10986"/>
    <cellStyle name="Commentaire 2 3 2 2 7 2" xfId="10987"/>
    <cellStyle name="Commentaire 2 3 2 2 7 2 2" xfId="10988"/>
    <cellStyle name="Commentaire 2 3 2 2 7 3" xfId="10989"/>
    <cellStyle name="Commentaire 2 3 2 2 7 3 2" xfId="10990"/>
    <cellStyle name="Commentaire 2 3 2 2 7 4" xfId="10991"/>
    <cellStyle name="Commentaire 2 3 2 2 7 4 2" xfId="10992"/>
    <cellStyle name="Commentaire 2 3 2 2 7 5" xfId="10993"/>
    <cellStyle name="Commentaire 2 3 2 2 7 5 2" xfId="10994"/>
    <cellStyle name="Commentaire 2 3 2 2 7 6" xfId="10995"/>
    <cellStyle name="Commentaire 2 3 2 2 8" xfId="10996"/>
    <cellStyle name="Commentaire 2 3 2 2 8 2" xfId="10997"/>
    <cellStyle name="Commentaire 2 3 2 2 9" xfId="10998"/>
    <cellStyle name="Commentaire 2 3 2 2 9 2" xfId="10999"/>
    <cellStyle name="Commentaire 2 3 2 3" xfId="11000"/>
    <cellStyle name="Commentaire 2 3 2 3 10" xfId="11001"/>
    <cellStyle name="Commentaire 2 3 2 3 10 2" xfId="11002"/>
    <cellStyle name="Commentaire 2 3 2 3 11" xfId="11003"/>
    <cellStyle name="Commentaire 2 3 2 3 11 2" xfId="11004"/>
    <cellStyle name="Commentaire 2 3 2 3 12" xfId="11005"/>
    <cellStyle name="Commentaire 2 3 2 3 2" xfId="11006"/>
    <cellStyle name="Commentaire 2 3 2 3 2 2" xfId="11007"/>
    <cellStyle name="Commentaire 2 3 2 3 2 2 2" xfId="11008"/>
    <cellStyle name="Commentaire 2 3 2 3 2 3" xfId="11009"/>
    <cellStyle name="Commentaire 2 3 2 3 2 3 2" xfId="11010"/>
    <cellStyle name="Commentaire 2 3 2 3 2 4" xfId="11011"/>
    <cellStyle name="Commentaire 2 3 2 3 2 4 2" xfId="11012"/>
    <cellStyle name="Commentaire 2 3 2 3 2 5" xfId="11013"/>
    <cellStyle name="Commentaire 2 3 2 3 2 5 2" xfId="11014"/>
    <cellStyle name="Commentaire 2 3 2 3 2 6" xfId="11015"/>
    <cellStyle name="Commentaire 2 3 2 3 3" xfId="11016"/>
    <cellStyle name="Commentaire 2 3 2 3 3 2" xfId="11017"/>
    <cellStyle name="Commentaire 2 3 2 3 3 2 2" xfId="11018"/>
    <cellStyle name="Commentaire 2 3 2 3 3 3" xfId="11019"/>
    <cellStyle name="Commentaire 2 3 2 3 3 3 2" xfId="11020"/>
    <cellStyle name="Commentaire 2 3 2 3 3 4" xfId="11021"/>
    <cellStyle name="Commentaire 2 3 2 3 3 4 2" xfId="11022"/>
    <cellStyle name="Commentaire 2 3 2 3 3 5" xfId="11023"/>
    <cellStyle name="Commentaire 2 3 2 3 3 5 2" xfId="11024"/>
    <cellStyle name="Commentaire 2 3 2 3 3 6" xfId="11025"/>
    <cellStyle name="Commentaire 2 3 2 3 4" xfId="11026"/>
    <cellStyle name="Commentaire 2 3 2 3 4 2" xfId="11027"/>
    <cellStyle name="Commentaire 2 3 2 3 4 2 2" xfId="11028"/>
    <cellStyle name="Commentaire 2 3 2 3 4 3" xfId="11029"/>
    <cellStyle name="Commentaire 2 3 2 3 4 3 2" xfId="11030"/>
    <cellStyle name="Commentaire 2 3 2 3 4 4" xfId="11031"/>
    <cellStyle name="Commentaire 2 3 2 3 4 4 2" xfId="11032"/>
    <cellStyle name="Commentaire 2 3 2 3 4 5" xfId="11033"/>
    <cellStyle name="Commentaire 2 3 2 3 4 5 2" xfId="11034"/>
    <cellStyle name="Commentaire 2 3 2 3 4 6" xfId="11035"/>
    <cellStyle name="Commentaire 2 3 2 3 5" xfId="11036"/>
    <cellStyle name="Commentaire 2 3 2 3 5 2" xfId="11037"/>
    <cellStyle name="Commentaire 2 3 2 3 5 2 2" xfId="11038"/>
    <cellStyle name="Commentaire 2 3 2 3 5 3" xfId="11039"/>
    <cellStyle name="Commentaire 2 3 2 3 5 3 2" xfId="11040"/>
    <cellStyle name="Commentaire 2 3 2 3 5 4" xfId="11041"/>
    <cellStyle name="Commentaire 2 3 2 3 5 4 2" xfId="11042"/>
    <cellStyle name="Commentaire 2 3 2 3 5 5" xfId="11043"/>
    <cellStyle name="Commentaire 2 3 2 3 5 5 2" xfId="11044"/>
    <cellStyle name="Commentaire 2 3 2 3 5 6" xfId="11045"/>
    <cellStyle name="Commentaire 2 3 2 3 6" xfId="11046"/>
    <cellStyle name="Commentaire 2 3 2 3 6 2" xfId="11047"/>
    <cellStyle name="Commentaire 2 3 2 3 6 2 2" xfId="11048"/>
    <cellStyle name="Commentaire 2 3 2 3 6 3" xfId="11049"/>
    <cellStyle name="Commentaire 2 3 2 3 6 3 2" xfId="11050"/>
    <cellStyle name="Commentaire 2 3 2 3 6 4" xfId="11051"/>
    <cellStyle name="Commentaire 2 3 2 3 6 4 2" xfId="11052"/>
    <cellStyle name="Commentaire 2 3 2 3 6 5" xfId="11053"/>
    <cellStyle name="Commentaire 2 3 2 3 6 5 2" xfId="11054"/>
    <cellStyle name="Commentaire 2 3 2 3 6 6" xfId="11055"/>
    <cellStyle name="Commentaire 2 3 2 3 7" xfId="11056"/>
    <cellStyle name="Commentaire 2 3 2 3 7 2" xfId="11057"/>
    <cellStyle name="Commentaire 2 3 2 3 7 2 2" xfId="11058"/>
    <cellStyle name="Commentaire 2 3 2 3 7 3" xfId="11059"/>
    <cellStyle name="Commentaire 2 3 2 3 7 3 2" xfId="11060"/>
    <cellStyle name="Commentaire 2 3 2 3 7 4" xfId="11061"/>
    <cellStyle name="Commentaire 2 3 2 3 7 4 2" xfId="11062"/>
    <cellStyle name="Commentaire 2 3 2 3 7 5" xfId="11063"/>
    <cellStyle name="Commentaire 2 3 2 3 7 5 2" xfId="11064"/>
    <cellStyle name="Commentaire 2 3 2 3 7 6" xfId="11065"/>
    <cellStyle name="Commentaire 2 3 2 3 8" xfId="11066"/>
    <cellStyle name="Commentaire 2 3 2 3 8 2" xfId="11067"/>
    <cellStyle name="Commentaire 2 3 2 3 9" xfId="11068"/>
    <cellStyle name="Commentaire 2 3 2 3 9 2" xfId="11069"/>
    <cellStyle name="Commentaire 2 3 2 4" xfId="11070"/>
    <cellStyle name="Commentaire 2 3 2 4 2" xfId="11071"/>
    <cellStyle name="Commentaire 2 3 2 4 2 2" xfId="11072"/>
    <cellStyle name="Commentaire 2 3 2 4 3" xfId="11073"/>
    <cellStyle name="Commentaire 2 3 2 4 3 2" xfId="11074"/>
    <cellStyle name="Commentaire 2 3 2 4 4" xfId="11075"/>
    <cellStyle name="Commentaire 2 3 2 4 4 2" xfId="11076"/>
    <cellStyle name="Commentaire 2 3 2 4 5" xfId="11077"/>
    <cellStyle name="Commentaire 2 3 2 4 5 2" xfId="11078"/>
    <cellStyle name="Commentaire 2 3 2 4 6" xfId="11079"/>
    <cellStyle name="Commentaire 2 3 2 5" xfId="11080"/>
    <cellStyle name="Commentaire 2 3 2 5 2" xfId="11081"/>
    <cellStyle name="Commentaire 2 3 2 5 2 2" xfId="11082"/>
    <cellStyle name="Commentaire 2 3 2 5 3" xfId="11083"/>
    <cellStyle name="Commentaire 2 3 2 5 3 2" xfId="11084"/>
    <cellStyle name="Commentaire 2 3 2 5 4" xfId="11085"/>
    <cellStyle name="Commentaire 2 3 2 5 4 2" xfId="11086"/>
    <cellStyle name="Commentaire 2 3 2 5 5" xfId="11087"/>
    <cellStyle name="Commentaire 2 3 2 5 5 2" xfId="11088"/>
    <cellStyle name="Commentaire 2 3 2 5 6" xfId="11089"/>
    <cellStyle name="Commentaire 2 3 2 6" xfId="11090"/>
    <cellStyle name="Commentaire 2 3 2 6 2" xfId="11091"/>
    <cellStyle name="Commentaire 2 3 2 6 2 2" xfId="11092"/>
    <cellStyle name="Commentaire 2 3 2 6 3" xfId="11093"/>
    <cellStyle name="Commentaire 2 3 2 6 3 2" xfId="11094"/>
    <cellStyle name="Commentaire 2 3 2 6 4" xfId="11095"/>
    <cellStyle name="Commentaire 2 3 2 6 4 2" xfId="11096"/>
    <cellStyle name="Commentaire 2 3 2 6 5" xfId="11097"/>
    <cellStyle name="Commentaire 2 3 2 6 5 2" xfId="11098"/>
    <cellStyle name="Commentaire 2 3 2 6 6" xfId="11099"/>
    <cellStyle name="Commentaire 2 3 2 7" xfId="11100"/>
    <cellStyle name="Commentaire 2 3 2 7 2" xfId="11101"/>
    <cellStyle name="Commentaire 2 3 2 7 2 2" xfId="11102"/>
    <cellStyle name="Commentaire 2 3 2 7 3" xfId="11103"/>
    <cellStyle name="Commentaire 2 3 2 7 3 2" xfId="11104"/>
    <cellStyle name="Commentaire 2 3 2 7 4" xfId="11105"/>
    <cellStyle name="Commentaire 2 3 2 7 4 2" xfId="11106"/>
    <cellStyle name="Commentaire 2 3 2 7 5" xfId="11107"/>
    <cellStyle name="Commentaire 2 3 2 7 5 2" xfId="11108"/>
    <cellStyle name="Commentaire 2 3 2 7 6" xfId="11109"/>
    <cellStyle name="Commentaire 2 3 2 8" xfId="11110"/>
    <cellStyle name="Commentaire 2 3 2 8 2" xfId="11111"/>
    <cellStyle name="Commentaire 2 3 2 8 2 2" xfId="11112"/>
    <cellStyle name="Commentaire 2 3 2 8 3" xfId="11113"/>
    <cellStyle name="Commentaire 2 3 2 8 3 2" xfId="11114"/>
    <cellStyle name="Commentaire 2 3 2 8 4" xfId="11115"/>
    <cellStyle name="Commentaire 2 3 2 8 4 2" xfId="11116"/>
    <cellStyle name="Commentaire 2 3 2 8 5" xfId="11117"/>
    <cellStyle name="Commentaire 2 3 2 8 5 2" xfId="11118"/>
    <cellStyle name="Commentaire 2 3 2 8 6" xfId="11119"/>
    <cellStyle name="Commentaire 2 3 2 9" xfId="11120"/>
    <cellStyle name="Commentaire 2 3 2 9 2" xfId="11121"/>
    <cellStyle name="Commentaire 2 3 2 9 2 2" xfId="11122"/>
    <cellStyle name="Commentaire 2 3 2 9 3" xfId="11123"/>
    <cellStyle name="Commentaire 2 3 2 9 3 2" xfId="11124"/>
    <cellStyle name="Commentaire 2 3 2 9 4" xfId="11125"/>
    <cellStyle name="Commentaire 2 3 2 9 4 2" xfId="11126"/>
    <cellStyle name="Commentaire 2 3 2 9 5" xfId="11127"/>
    <cellStyle name="Commentaire 2 3 2 9 5 2" xfId="11128"/>
    <cellStyle name="Commentaire 2 3 2 9 6" xfId="11129"/>
    <cellStyle name="Commentaire 2 3 3" xfId="11130"/>
    <cellStyle name="Commentaire 2 3 3 10" xfId="11131"/>
    <cellStyle name="Commentaire 2 3 3 10 2" xfId="11132"/>
    <cellStyle name="Commentaire 2 3 3 11" xfId="11133"/>
    <cellStyle name="Commentaire 2 3 3 11 2" xfId="11134"/>
    <cellStyle name="Commentaire 2 3 3 12" xfId="11135"/>
    <cellStyle name="Commentaire 2 3 3 12 2" xfId="11136"/>
    <cellStyle name="Commentaire 2 3 3 13" xfId="11137"/>
    <cellStyle name="Commentaire 2 3 3 13 2" xfId="11138"/>
    <cellStyle name="Commentaire 2 3 3 14" xfId="11139"/>
    <cellStyle name="Commentaire 2 3 3 15" xfId="11140"/>
    <cellStyle name="Commentaire 2 3 3 2" xfId="11141"/>
    <cellStyle name="Commentaire 2 3 3 2 10" xfId="11142"/>
    <cellStyle name="Commentaire 2 3 3 2 10 2" xfId="11143"/>
    <cellStyle name="Commentaire 2 3 3 2 11" xfId="11144"/>
    <cellStyle name="Commentaire 2 3 3 2 11 2" xfId="11145"/>
    <cellStyle name="Commentaire 2 3 3 2 12" xfId="11146"/>
    <cellStyle name="Commentaire 2 3 3 2 2" xfId="11147"/>
    <cellStyle name="Commentaire 2 3 3 2 2 2" xfId="11148"/>
    <cellStyle name="Commentaire 2 3 3 2 2 2 2" xfId="11149"/>
    <cellStyle name="Commentaire 2 3 3 2 2 3" xfId="11150"/>
    <cellStyle name="Commentaire 2 3 3 2 2 3 2" xfId="11151"/>
    <cellStyle name="Commentaire 2 3 3 2 2 4" xfId="11152"/>
    <cellStyle name="Commentaire 2 3 3 2 2 4 2" xfId="11153"/>
    <cellStyle name="Commentaire 2 3 3 2 2 5" xfId="11154"/>
    <cellStyle name="Commentaire 2 3 3 2 2 5 2" xfId="11155"/>
    <cellStyle name="Commentaire 2 3 3 2 2 6" xfId="11156"/>
    <cellStyle name="Commentaire 2 3 3 2 3" xfId="11157"/>
    <cellStyle name="Commentaire 2 3 3 2 3 2" xfId="11158"/>
    <cellStyle name="Commentaire 2 3 3 2 3 2 2" xfId="11159"/>
    <cellStyle name="Commentaire 2 3 3 2 3 3" xfId="11160"/>
    <cellStyle name="Commentaire 2 3 3 2 3 3 2" xfId="11161"/>
    <cellStyle name="Commentaire 2 3 3 2 3 4" xfId="11162"/>
    <cellStyle name="Commentaire 2 3 3 2 3 4 2" xfId="11163"/>
    <cellStyle name="Commentaire 2 3 3 2 3 5" xfId="11164"/>
    <cellStyle name="Commentaire 2 3 3 2 3 5 2" xfId="11165"/>
    <cellStyle name="Commentaire 2 3 3 2 3 6" xfId="11166"/>
    <cellStyle name="Commentaire 2 3 3 2 4" xfId="11167"/>
    <cellStyle name="Commentaire 2 3 3 2 4 2" xfId="11168"/>
    <cellStyle name="Commentaire 2 3 3 2 4 2 2" xfId="11169"/>
    <cellStyle name="Commentaire 2 3 3 2 4 3" xfId="11170"/>
    <cellStyle name="Commentaire 2 3 3 2 4 3 2" xfId="11171"/>
    <cellStyle name="Commentaire 2 3 3 2 4 4" xfId="11172"/>
    <cellStyle name="Commentaire 2 3 3 2 4 4 2" xfId="11173"/>
    <cellStyle name="Commentaire 2 3 3 2 4 5" xfId="11174"/>
    <cellStyle name="Commentaire 2 3 3 2 4 5 2" xfId="11175"/>
    <cellStyle name="Commentaire 2 3 3 2 4 6" xfId="11176"/>
    <cellStyle name="Commentaire 2 3 3 2 5" xfId="11177"/>
    <cellStyle name="Commentaire 2 3 3 2 5 2" xfId="11178"/>
    <cellStyle name="Commentaire 2 3 3 2 5 2 2" xfId="11179"/>
    <cellStyle name="Commentaire 2 3 3 2 5 3" xfId="11180"/>
    <cellStyle name="Commentaire 2 3 3 2 5 3 2" xfId="11181"/>
    <cellStyle name="Commentaire 2 3 3 2 5 4" xfId="11182"/>
    <cellStyle name="Commentaire 2 3 3 2 5 4 2" xfId="11183"/>
    <cellStyle name="Commentaire 2 3 3 2 5 5" xfId="11184"/>
    <cellStyle name="Commentaire 2 3 3 2 5 5 2" xfId="11185"/>
    <cellStyle name="Commentaire 2 3 3 2 5 6" xfId="11186"/>
    <cellStyle name="Commentaire 2 3 3 2 6" xfId="11187"/>
    <cellStyle name="Commentaire 2 3 3 2 6 2" xfId="11188"/>
    <cellStyle name="Commentaire 2 3 3 2 6 2 2" xfId="11189"/>
    <cellStyle name="Commentaire 2 3 3 2 6 3" xfId="11190"/>
    <cellStyle name="Commentaire 2 3 3 2 6 3 2" xfId="11191"/>
    <cellStyle name="Commentaire 2 3 3 2 6 4" xfId="11192"/>
    <cellStyle name="Commentaire 2 3 3 2 6 4 2" xfId="11193"/>
    <cellStyle name="Commentaire 2 3 3 2 6 5" xfId="11194"/>
    <cellStyle name="Commentaire 2 3 3 2 6 5 2" xfId="11195"/>
    <cellStyle name="Commentaire 2 3 3 2 6 6" xfId="11196"/>
    <cellStyle name="Commentaire 2 3 3 2 7" xfId="11197"/>
    <cellStyle name="Commentaire 2 3 3 2 7 2" xfId="11198"/>
    <cellStyle name="Commentaire 2 3 3 2 7 2 2" xfId="11199"/>
    <cellStyle name="Commentaire 2 3 3 2 7 3" xfId="11200"/>
    <cellStyle name="Commentaire 2 3 3 2 7 3 2" xfId="11201"/>
    <cellStyle name="Commentaire 2 3 3 2 7 4" xfId="11202"/>
    <cellStyle name="Commentaire 2 3 3 2 7 4 2" xfId="11203"/>
    <cellStyle name="Commentaire 2 3 3 2 7 5" xfId="11204"/>
    <cellStyle name="Commentaire 2 3 3 2 7 5 2" xfId="11205"/>
    <cellStyle name="Commentaire 2 3 3 2 7 6" xfId="11206"/>
    <cellStyle name="Commentaire 2 3 3 2 8" xfId="11207"/>
    <cellStyle name="Commentaire 2 3 3 2 8 2" xfId="11208"/>
    <cellStyle name="Commentaire 2 3 3 2 9" xfId="11209"/>
    <cellStyle name="Commentaire 2 3 3 2 9 2" xfId="11210"/>
    <cellStyle name="Commentaire 2 3 3 3" xfId="11211"/>
    <cellStyle name="Commentaire 2 3 3 3 10" xfId="11212"/>
    <cellStyle name="Commentaire 2 3 3 3 10 2" xfId="11213"/>
    <cellStyle name="Commentaire 2 3 3 3 11" xfId="11214"/>
    <cellStyle name="Commentaire 2 3 3 3 11 2" xfId="11215"/>
    <cellStyle name="Commentaire 2 3 3 3 12" xfId="11216"/>
    <cellStyle name="Commentaire 2 3 3 3 2" xfId="11217"/>
    <cellStyle name="Commentaire 2 3 3 3 2 2" xfId="11218"/>
    <cellStyle name="Commentaire 2 3 3 3 2 2 2" xfId="11219"/>
    <cellStyle name="Commentaire 2 3 3 3 2 3" xfId="11220"/>
    <cellStyle name="Commentaire 2 3 3 3 2 3 2" xfId="11221"/>
    <cellStyle name="Commentaire 2 3 3 3 2 4" xfId="11222"/>
    <cellStyle name="Commentaire 2 3 3 3 2 4 2" xfId="11223"/>
    <cellStyle name="Commentaire 2 3 3 3 2 5" xfId="11224"/>
    <cellStyle name="Commentaire 2 3 3 3 2 5 2" xfId="11225"/>
    <cellStyle name="Commentaire 2 3 3 3 2 6" xfId="11226"/>
    <cellStyle name="Commentaire 2 3 3 3 3" xfId="11227"/>
    <cellStyle name="Commentaire 2 3 3 3 3 2" xfId="11228"/>
    <cellStyle name="Commentaire 2 3 3 3 3 2 2" xfId="11229"/>
    <cellStyle name="Commentaire 2 3 3 3 3 3" xfId="11230"/>
    <cellStyle name="Commentaire 2 3 3 3 3 3 2" xfId="11231"/>
    <cellStyle name="Commentaire 2 3 3 3 3 4" xfId="11232"/>
    <cellStyle name="Commentaire 2 3 3 3 3 4 2" xfId="11233"/>
    <cellStyle name="Commentaire 2 3 3 3 3 5" xfId="11234"/>
    <cellStyle name="Commentaire 2 3 3 3 3 5 2" xfId="11235"/>
    <cellStyle name="Commentaire 2 3 3 3 3 6" xfId="11236"/>
    <cellStyle name="Commentaire 2 3 3 3 4" xfId="11237"/>
    <cellStyle name="Commentaire 2 3 3 3 4 2" xfId="11238"/>
    <cellStyle name="Commentaire 2 3 3 3 4 2 2" xfId="11239"/>
    <cellStyle name="Commentaire 2 3 3 3 4 3" xfId="11240"/>
    <cellStyle name="Commentaire 2 3 3 3 4 3 2" xfId="11241"/>
    <cellStyle name="Commentaire 2 3 3 3 4 4" xfId="11242"/>
    <cellStyle name="Commentaire 2 3 3 3 4 4 2" xfId="11243"/>
    <cellStyle name="Commentaire 2 3 3 3 4 5" xfId="11244"/>
    <cellStyle name="Commentaire 2 3 3 3 4 5 2" xfId="11245"/>
    <cellStyle name="Commentaire 2 3 3 3 4 6" xfId="11246"/>
    <cellStyle name="Commentaire 2 3 3 3 5" xfId="11247"/>
    <cellStyle name="Commentaire 2 3 3 3 5 2" xfId="11248"/>
    <cellStyle name="Commentaire 2 3 3 3 5 2 2" xfId="11249"/>
    <cellStyle name="Commentaire 2 3 3 3 5 3" xfId="11250"/>
    <cellStyle name="Commentaire 2 3 3 3 5 3 2" xfId="11251"/>
    <cellStyle name="Commentaire 2 3 3 3 5 4" xfId="11252"/>
    <cellStyle name="Commentaire 2 3 3 3 5 4 2" xfId="11253"/>
    <cellStyle name="Commentaire 2 3 3 3 5 5" xfId="11254"/>
    <cellStyle name="Commentaire 2 3 3 3 5 5 2" xfId="11255"/>
    <cellStyle name="Commentaire 2 3 3 3 5 6" xfId="11256"/>
    <cellStyle name="Commentaire 2 3 3 3 6" xfId="11257"/>
    <cellStyle name="Commentaire 2 3 3 3 6 2" xfId="11258"/>
    <cellStyle name="Commentaire 2 3 3 3 6 2 2" xfId="11259"/>
    <cellStyle name="Commentaire 2 3 3 3 6 3" xfId="11260"/>
    <cellStyle name="Commentaire 2 3 3 3 6 3 2" xfId="11261"/>
    <cellStyle name="Commentaire 2 3 3 3 6 4" xfId="11262"/>
    <cellStyle name="Commentaire 2 3 3 3 6 4 2" xfId="11263"/>
    <cellStyle name="Commentaire 2 3 3 3 6 5" xfId="11264"/>
    <cellStyle name="Commentaire 2 3 3 3 6 5 2" xfId="11265"/>
    <cellStyle name="Commentaire 2 3 3 3 6 6" xfId="11266"/>
    <cellStyle name="Commentaire 2 3 3 3 7" xfId="11267"/>
    <cellStyle name="Commentaire 2 3 3 3 7 2" xfId="11268"/>
    <cellStyle name="Commentaire 2 3 3 3 7 2 2" xfId="11269"/>
    <cellStyle name="Commentaire 2 3 3 3 7 3" xfId="11270"/>
    <cellStyle name="Commentaire 2 3 3 3 7 3 2" xfId="11271"/>
    <cellStyle name="Commentaire 2 3 3 3 7 4" xfId="11272"/>
    <cellStyle name="Commentaire 2 3 3 3 7 4 2" xfId="11273"/>
    <cellStyle name="Commentaire 2 3 3 3 7 5" xfId="11274"/>
    <cellStyle name="Commentaire 2 3 3 3 7 5 2" xfId="11275"/>
    <cellStyle name="Commentaire 2 3 3 3 7 6" xfId="11276"/>
    <cellStyle name="Commentaire 2 3 3 3 8" xfId="11277"/>
    <cellStyle name="Commentaire 2 3 3 3 8 2" xfId="11278"/>
    <cellStyle name="Commentaire 2 3 3 3 9" xfId="11279"/>
    <cellStyle name="Commentaire 2 3 3 3 9 2" xfId="11280"/>
    <cellStyle name="Commentaire 2 3 3 4" xfId="11281"/>
    <cellStyle name="Commentaire 2 3 3 4 2" xfId="11282"/>
    <cellStyle name="Commentaire 2 3 3 4 2 2" xfId="11283"/>
    <cellStyle name="Commentaire 2 3 3 4 3" xfId="11284"/>
    <cellStyle name="Commentaire 2 3 3 4 3 2" xfId="11285"/>
    <cellStyle name="Commentaire 2 3 3 4 4" xfId="11286"/>
    <cellStyle name="Commentaire 2 3 3 4 4 2" xfId="11287"/>
    <cellStyle name="Commentaire 2 3 3 4 5" xfId="11288"/>
    <cellStyle name="Commentaire 2 3 3 4 5 2" xfId="11289"/>
    <cellStyle name="Commentaire 2 3 3 4 6" xfId="11290"/>
    <cellStyle name="Commentaire 2 3 3 5" xfId="11291"/>
    <cellStyle name="Commentaire 2 3 3 5 2" xfId="11292"/>
    <cellStyle name="Commentaire 2 3 3 5 2 2" xfId="11293"/>
    <cellStyle name="Commentaire 2 3 3 5 3" xfId="11294"/>
    <cellStyle name="Commentaire 2 3 3 5 3 2" xfId="11295"/>
    <cellStyle name="Commentaire 2 3 3 5 4" xfId="11296"/>
    <cellStyle name="Commentaire 2 3 3 5 4 2" xfId="11297"/>
    <cellStyle name="Commentaire 2 3 3 5 5" xfId="11298"/>
    <cellStyle name="Commentaire 2 3 3 5 5 2" xfId="11299"/>
    <cellStyle name="Commentaire 2 3 3 5 6" xfId="11300"/>
    <cellStyle name="Commentaire 2 3 3 6" xfId="11301"/>
    <cellStyle name="Commentaire 2 3 3 6 2" xfId="11302"/>
    <cellStyle name="Commentaire 2 3 3 6 2 2" xfId="11303"/>
    <cellStyle name="Commentaire 2 3 3 6 3" xfId="11304"/>
    <cellStyle name="Commentaire 2 3 3 6 3 2" xfId="11305"/>
    <cellStyle name="Commentaire 2 3 3 6 4" xfId="11306"/>
    <cellStyle name="Commentaire 2 3 3 6 4 2" xfId="11307"/>
    <cellStyle name="Commentaire 2 3 3 6 5" xfId="11308"/>
    <cellStyle name="Commentaire 2 3 3 6 5 2" xfId="11309"/>
    <cellStyle name="Commentaire 2 3 3 6 6" xfId="11310"/>
    <cellStyle name="Commentaire 2 3 3 7" xfId="11311"/>
    <cellStyle name="Commentaire 2 3 3 7 2" xfId="11312"/>
    <cellStyle name="Commentaire 2 3 3 7 2 2" xfId="11313"/>
    <cellStyle name="Commentaire 2 3 3 7 3" xfId="11314"/>
    <cellStyle name="Commentaire 2 3 3 7 3 2" xfId="11315"/>
    <cellStyle name="Commentaire 2 3 3 7 4" xfId="11316"/>
    <cellStyle name="Commentaire 2 3 3 7 4 2" xfId="11317"/>
    <cellStyle name="Commentaire 2 3 3 7 5" xfId="11318"/>
    <cellStyle name="Commentaire 2 3 3 7 5 2" xfId="11319"/>
    <cellStyle name="Commentaire 2 3 3 7 6" xfId="11320"/>
    <cellStyle name="Commentaire 2 3 3 8" xfId="11321"/>
    <cellStyle name="Commentaire 2 3 3 8 2" xfId="11322"/>
    <cellStyle name="Commentaire 2 3 3 8 2 2" xfId="11323"/>
    <cellStyle name="Commentaire 2 3 3 8 3" xfId="11324"/>
    <cellStyle name="Commentaire 2 3 3 8 3 2" xfId="11325"/>
    <cellStyle name="Commentaire 2 3 3 8 4" xfId="11326"/>
    <cellStyle name="Commentaire 2 3 3 8 4 2" xfId="11327"/>
    <cellStyle name="Commentaire 2 3 3 8 5" xfId="11328"/>
    <cellStyle name="Commentaire 2 3 3 8 5 2" xfId="11329"/>
    <cellStyle name="Commentaire 2 3 3 8 6" xfId="11330"/>
    <cellStyle name="Commentaire 2 3 3 9" xfId="11331"/>
    <cellStyle name="Commentaire 2 3 3 9 2" xfId="11332"/>
    <cellStyle name="Commentaire 2 3 3 9 2 2" xfId="11333"/>
    <cellStyle name="Commentaire 2 3 3 9 3" xfId="11334"/>
    <cellStyle name="Commentaire 2 3 3 9 3 2" xfId="11335"/>
    <cellStyle name="Commentaire 2 3 3 9 4" xfId="11336"/>
    <cellStyle name="Commentaire 2 3 3 9 4 2" xfId="11337"/>
    <cellStyle name="Commentaire 2 3 3 9 5" xfId="11338"/>
    <cellStyle name="Commentaire 2 3 3 9 5 2" xfId="11339"/>
    <cellStyle name="Commentaire 2 3 3 9 6" xfId="11340"/>
    <cellStyle name="Commentaire 2 3 4" xfId="11341"/>
    <cellStyle name="Commentaire 2 3 4 10" xfId="11342"/>
    <cellStyle name="Commentaire 2 3 4 10 2" xfId="11343"/>
    <cellStyle name="Commentaire 2 3 4 11" xfId="11344"/>
    <cellStyle name="Commentaire 2 3 4 11 2" xfId="11345"/>
    <cellStyle name="Commentaire 2 3 4 12" xfId="11346"/>
    <cellStyle name="Commentaire 2 3 4 12 2" xfId="11347"/>
    <cellStyle name="Commentaire 2 3 4 13" xfId="11348"/>
    <cellStyle name="Commentaire 2 3 4 13 2" xfId="11349"/>
    <cellStyle name="Commentaire 2 3 4 14" xfId="11350"/>
    <cellStyle name="Commentaire 2 3 4 2" xfId="11351"/>
    <cellStyle name="Commentaire 2 3 4 2 10" xfId="11352"/>
    <cellStyle name="Commentaire 2 3 4 2 10 2" xfId="11353"/>
    <cellStyle name="Commentaire 2 3 4 2 11" xfId="11354"/>
    <cellStyle name="Commentaire 2 3 4 2 11 2" xfId="11355"/>
    <cellStyle name="Commentaire 2 3 4 2 12" xfId="11356"/>
    <cellStyle name="Commentaire 2 3 4 2 2" xfId="11357"/>
    <cellStyle name="Commentaire 2 3 4 2 2 2" xfId="11358"/>
    <cellStyle name="Commentaire 2 3 4 2 2 2 2" xfId="11359"/>
    <cellStyle name="Commentaire 2 3 4 2 2 3" xfId="11360"/>
    <cellStyle name="Commentaire 2 3 4 2 2 3 2" xfId="11361"/>
    <cellStyle name="Commentaire 2 3 4 2 2 4" xfId="11362"/>
    <cellStyle name="Commentaire 2 3 4 2 2 4 2" xfId="11363"/>
    <cellStyle name="Commentaire 2 3 4 2 2 5" xfId="11364"/>
    <cellStyle name="Commentaire 2 3 4 2 2 5 2" xfId="11365"/>
    <cellStyle name="Commentaire 2 3 4 2 2 6" xfId="11366"/>
    <cellStyle name="Commentaire 2 3 4 2 3" xfId="11367"/>
    <cellStyle name="Commentaire 2 3 4 2 3 2" xfId="11368"/>
    <cellStyle name="Commentaire 2 3 4 2 3 2 2" xfId="11369"/>
    <cellStyle name="Commentaire 2 3 4 2 3 3" xfId="11370"/>
    <cellStyle name="Commentaire 2 3 4 2 3 3 2" xfId="11371"/>
    <cellStyle name="Commentaire 2 3 4 2 3 4" xfId="11372"/>
    <cellStyle name="Commentaire 2 3 4 2 3 4 2" xfId="11373"/>
    <cellStyle name="Commentaire 2 3 4 2 3 5" xfId="11374"/>
    <cellStyle name="Commentaire 2 3 4 2 3 5 2" xfId="11375"/>
    <cellStyle name="Commentaire 2 3 4 2 3 6" xfId="11376"/>
    <cellStyle name="Commentaire 2 3 4 2 4" xfId="11377"/>
    <cellStyle name="Commentaire 2 3 4 2 4 2" xfId="11378"/>
    <cellStyle name="Commentaire 2 3 4 2 4 2 2" xfId="11379"/>
    <cellStyle name="Commentaire 2 3 4 2 4 3" xfId="11380"/>
    <cellStyle name="Commentaire 2 3 4 2 4 3 2" xfId="11381"/>
    <cellStyle name="Commentaire 2 3 4 2 4 4" xfId="11382"/>
    <cellStyle name="Commentaire 2 3 4 2 4 4 2" xfId="11383"/>
    <cellStyle name="Commentaire 2 3 4 2 4 5" xfId="11384"/>
    <cellStyle name="Commentaire 2 3 4 2 4 5 2" xfId="11385"/>
    <cellStyle name="Commentaire 2 3 4 2 4 6" xfId="11386"/>
    <cellStyle name="Commentaire 2 3 4 2 5" xfId="11387"/>
    <cellStyle name="Commentaire 2 3 4 2 5 2" xfId="11388"/>
    <cellStyle name="Commentaire 2 3 4 2 5 2 2" xfId="11389"/>
    <cellStyle name="Commentaire 2 3 4 2 5 3" xfId="11390"/>
    <cellStyle name="Commentaire 2 3 4 2 5 3 2" xfId="11391"/>
    <cellStyle name="Commentaire 2 3 4 2 5 4" xfId="11392"/>
    <cellStyle name="Commentaire 2 3 4 2 5 4 2" xfId="11393"/>
    <cellStyle name="Commentaire 2 3 4 2 5 5" xfId="11394"/>
    <cellStyle name="Commentaire 2 3 4 2 5 5 2" xfId="11395"/>
    <cellStyle name="Commentaire 2 3 4 2 5 6" xfId="11396"/>
    <cellStyle name="Commentaire 2 3 4 2 6" xfId="11397"/>
    <cellStyle name="Commentaire 2 3 4 2 6 2" xfId="11398"/>
    <cellStyle name="Commentaire 2 3 4 2 6 2 2" xfId="11399"/>
    <cellStyle name="Commentaire 2 3 4 2 6 3" xfId="11400"/>
    <cellStyle name="Commentaire 2 3 4 2 6 3 2" xfId="11401"/>
    <cellStyle name="Commentaire 2 3 4 2 6 4" xfId="11402"/>
    <cellStyle name="Commentaire 2 3 4 2 6 4 2" xfId="11403"/>
    <cellStyle name="Commentaire 2 3 4 2 6 5" xfId="11404"/>
    <cellStyle name="Commentaire 2 3 4 2 6 5 2" xfId="11405"/>
    <cellStyle name="Commentaire 2 3 4 2 6 6" xfId="11406"/>
    <cellStyle name="Commentaire 2 3 4 2 7" xfId="11407"/>
    <cellStyle name="Commentaire 2 3 4 2 7 2" xfId="11408"/>
    <cellStyle name="Commentaire 2 3 4 2 7 2 2" xfId="11409"/>
    <cellStyle name="Commentaire 2 3 4 2 7 3" xfId="11410"/>
    <cellStyle name="Commentaire 2 3 4 2 7 3 2" xfId="11411"/>
    <cellStyle name="Commentaire 2 3 4 2 7 4" xfId="11412"/>
    <cellStyle name="Commentaire 2 3 4 2 7 4 2" xfId="11413"/>
    <cellStyle name="Commentaire 2 3 4 2 7 5" xfId="11414"/>
    <cellStyle name="Commentaire 2 3 4 2 7 5 2" xfId="11415"/>
    <cellStyle name="Commentaire 2 3 4 2 7 6" xfId="11416"/>
    <cellStyle name="Commentaire 2 3 4 2 8" xfId="11417"/>
    <cellStyle name="Commentaire 2 3 4 2 8 2" xfId="11418"/>
    <cellStyle name="Commentaire 2 3 4 2 9" xfId="11419"/>
    <cellStyle name="Commentaire 2 3 4 2 9 2" xfId="11420"/>
    <cellStyle name="Commentaire 2 3 4 3" xfId="11421"/>
    <cellStyle name="Commentaire 2 3 4 3 10" xfId="11422"/>
    <cellStyle name="Commentaire 2 3 4 3 10 2" xfId="11423"/>
    <cellStyle name="Commentaire 2 3 4 3 11" xfId="11424"/>
    <cellStyle name="Commentaire 2 3 4 3 11 2" xfId="11425"/>
    <cellStyle name="Commentaire 2 3 4 3 12" xfId="11426"/>
    <cellStyle name="Commentaire 2 3 4 3 2" xfId="11427"/>
    <cellStyle name="Commentaire 2 3 4 3 2 2" xfId="11428"/>
    <cellStyle name="Commentaire 2 3 4 3 2 2 2" xfId="11429"/>
    <cellStyle name="Commentaire 2 3 4 3 2 3" xfId="11430"/>
    <cellStyle name="Commentaire 2 3 4 3 2 3 2" xfId="11431"/>
    <cellStyle name="Commentaire 2 3 4 3 2 4" xfId="11432"/>
    <cellStyle name="Commentaire 2 3 4 3 2 4 2" xfId="11433"/>
    <cellStyle name="Commentaire 2 3 4 3 2 5" xfId="11434"/>
    <cellStyle name="Commentaire 2 3 4 3 2 5 2" xfId="11435"/>
    <cellStyle name="Commentaire 2 3 4 3 2 6" xfId="11436"/>
    <cellStyle name="Commentaire 2 3 4 3 3" xfId="11437"/>
    <cellStyle name="Commentaire 2 3 4 3 3 2" xfId="11438"/>
    <cellStyle name="Commentaire 2 3 4 3 3 2 2" xfId="11439"/>
    <cellStyle name="Commentaire 2 3 4 3 3 3" xfId="11440"/>
    <cellStyle name="Commentaire 2 3 4 3 3 3 2" xfId="11441"/>
    <cellStyle name="Commentaire 2 3 4 3 3 4" xfId="11442"/>
    <cellStyle name="Commentaire 2 3 4 3 3 4 2" xfId="11443"/>
    <cellStyle name="Commentaire 2 3 4 3 3 5" xfId="11444"/>
    <cellStyle name="Commentaire 2 3 4 3 3 5 2" xfId="11445"/>
    <cellStyle name="Commentaire 2 3 4 3 3 6" xfId="11446"/>
    <cellStyle name="Commentaire 2 3 4 3 4" xfId="11447"/>
    <cellStyle name="Commentaire 2 3 4 3 4 2" xfId="11448"/>
    <cellStyle name="Commentaire 2 3 4 3 4 2 2" xfId="11449"/>
    <cellStyle name="Commentaire 2 3 4 3 4 3" xfId="11450"/>
    <cellStyle name="Commentaire 2 3 4 3 4 3 2" xfId="11451"/>
    <cellStyle name="Commentaire 2 3 4 3 4 4" xfId="11452"/>
    <cellStyle name="Commentaire 2 3 4 3 4 4 2" xfId="11453"/>
    <cellStyle name="Commentaire 2 3 4 3 4 5" xfId="11454"/>
    <cellStyle name="Commentaire 2 3 4 3 4 5 2" xfId="11455"/>
    <cellStyle name="Commentaire 2 3 4 3 4 6" xfId="11456"/>
    <cellStyle name="Commentaire 2 3 4 3 5" xfId="11457"/>
    <cellStyle name="Commentaire 2 3 4 3 5 2" xfId="11458"/>
    <cellStyle name="Commentaire 2 3 4 3 5 2 2" xfId="11459"/>
    <cellStyle name="Commentaire 2 3 4 3 5 3" xfId="11460"/>
    <cellStyle name="Commentaire 2 3 4 3 5 3 2" xfId="11461"/>
    <cellStyle name="Commentaire 2 3 4 3 5 4" xfId="11462"/>
    <cellStyle name="Commentaire 2 3 4 3 5 4 2" xfId="11463"/>
    <cellStyle name="Commentaire 2 3 4 3 5 5" xfId="11464"/>
    <cellStyle name="Commentaire 2 3 4 3 5 5 2" xfId="11465"/>
    <cellStyle name="Commentaire 2 3 4 3 5 6" xfId="11466"/>
    <cellStyle name="Commentaire 2 3 4 3 6" xfId="11467"/>
    <cellStyle name="Commentaire 2 3 4 3 6 2" xfId="11468"/>
    <cellStyle name="Commentaire 2 3 4 3 6 2 2" xfId="11469"/>
    <cellStyle name="Commentaire 2 3 4 3 6 3" xfId="11470"/>
    <cellStyle name="Commentaire 2 3 4 3 6 3 2" xfId="11471"/>
    <cellStyle name="Commentaire 2 3 4 3 6 4" xfId="11472"/>
    <cellStyle name="Commentaire 2 3 4 3 6 4 2" xfId="11473"/>
    <cellStyle name="Commentaire 2 3 4 3 6 5" xfId="11474"/>
    <cellStyle name="Commentaire 2 3 4 3 6 5 2" xfId="11475"/>
    <cellStyle name="Commentaire 2 3 4 3 6 6" xfId="11476"/>
    <cellStyle name="Commentaire 2 3 4 3 7" xfId="11477"/>
    <cellStyle name="Commentaire 2 3 4 3 7 2" xfId="11478"/>
    <cellStyle name="Commentaire 2 3 4 3 7 2 2" xfId="11479"/>
    <cellStyle name="Commentaire 2 3 4 3 7 3" xfId="11480"/>
    <cellStyle name="Commentaire 2 3 4 3 7 3 2" xfId="11481"/>
    <cellStyle name="Commentaire 2 3 4 3 7 4" xfId="11482"/>
    <cellStyle name="Commentaire 2 3 4 3 7 4 2" xfId="11483"/>
    <cellStyle name="Commentaire 2 3 4 3 7 5" xfId="11484"/>
    <cellStyle name="Commentaire 2 3 4 3 7 5 2" xfId="11485"/>
    <cellStyle name="Commentaire 2 3 4 3 7 6" xfId="11486"/>
    <cellStyle name="Commentaire 2 3 4 3 8" xfId="11487"/>
    <cellStyle name="Commentaire 2 3 4 3 8 2" xfId="11488"/>
    <cellStyle name="Commentaire 2 3 4 3 9" xfId="11489"/>
    <cellStyle name="Commentaire 2 3 4 3 9 2" xfId="11490"/>
    <cellStyle name="Commentaire 2 3 4 4" xfId="11491"/>
    <cellStyle name="Commentaire 2 3 4 4 2" xfId="11492"/>
    <cellStyle name="Commentaire 2 3 4 4 2 2" xfId="11493"/>
    <cellStyle name="Commentaire 2 3 4 4 3" xfId="11494"/>
    <cellStyle name="Commentaire 2 3 4 4 3 2" xfId="11495"/>
    <cellStyle name="Commentaire 2 3 4 4 4" xfId="11496"/>
    <cellStyle name="Commentaire 2 3 4 4 4 2" xfId="11497"/>
    <cellStyle name="Commentaire 2 3 4 4 5" xfId="11498"/>
    <cellStyle name="Commentaire 2 3 4 4 5 2" xfId="11499"/>
    <cellStyle name="Commentaire 2 3 4 4 6" xfId="11500"/>
    <cellStyle name="Commentaire 2 3 4 5" xfId="11501"/>
    <cellStyle name="Commentaire 2 3 4 5 2" xfId="11502"/>
    <cellStyle name="Commentaire 2 3 4 5 2 2" xfId="11503"/>
    <cellStyle name="Commentaire 2 3 4 5 3" xfId="11504"/>
    <cellStyle name="Commentaire 2 3 4 5 3 2" xfId="11505"/>
    <cellStyle name="Commentaire 2 3 4 5 4" xfId="11506"/>
    <cellStyle name="Commentaire 2 3 4 5 4 2" xfId="11507"/>
    <cellStyle name="Commentaire 2 3 4 5 5" xfId="11508"/>
    <cellStyle name="Commentaire 2 3 4 5 5 2" xfId="11509"/>
    <cellStyle name="Commentaire 2 3 4 5 6" xfId="11510"/>
    <cellStyle name="Commentaire 2 3 4 6" xfId="11511"/>
    <cellStyle name="Commentaire 2 3 4 6 2" xfId="11512"/>
    <cellStyle name="Commentaire 2 3 4 6 2 2" xfId="11513"/>
    <cellStyle name="Commentaire 2 3 4 6 3" xfId="11514"/>
    <cellStyle name="Commentaire 2 3 4 6 3 2" xfId="11515"/>
    <cellStyle name="Commentaire 2 3 4 6 4" xfId="11516"/>
    <cellStyle name="Commentaire 2 3 4 6 4 2" xfId="11517"/>
    <cellStyle name="Commentaire 2 3 4 6 5" xfId="11518"/>
    <cellStyle name="Commentaire 2 3 4 6 5 2" xfId="11519"/>
    <cellStyle name="Commentaire 2 3 4 6 6" xfId="11520"/>
    <cellStyle name="Commentaire 2 3 4 7" xfId="11521"/>
    <cellStyle name="Commentaire 2 3 4 7 2" xfId="11522"/>
    <cellStyle name="Commentaire 2 3 4 7 2 2" xfId="11523"/>
    <cellStyle name="Commentaire 2 3 4 7 3" xfId="11524"/>
    <cellStyle name="Commentaire 2 3 4 7 3 2" xfId="11525"/>
    <cellStyle name="Commentaire 2 3 4 7 4" xfId="11526"/>
    <cellStyle name="Commentaire 2 3 4 7 4 2" xfId="11527"/>
    <cellStyle name="Commentaire 2 3 4 7 5" xfId="11528"/>
    <cellStyle name="Commentaire 2 3 4 7 5 2" xfId="11529"/>
    <cellStyle name="Commentaire 2 3 4 7 6" xfId="11530"/>
    <cellStyle name="Commentaire 2 3 4 8" xfId="11531"/>
    <cellStyle name="Commentaire 2 3 4 8 2" xfId="11532"/>
    <cellStyle name="Commentaire 2 3 4 8 2 2" xfId="11533"/>
    <cellStyle name="Commentaire 2 3 4 8 3" xfId="11534"/>
    <cellStyle name="Commentaire 2 3 4 8 3 2" xfId="11535"/>
    <cellStyle name="Commentaire 2 3 4 8 4" xfId="11536"/>
    <cellStyle name="Commentaire 2 3 4 8 4 2" xfId="11537"/>
    <cellStyle name="Commentaire 2 3 4 8 5" xfId="11538"/>
    <cellStyle name="Commentaire 2 3 4 8 5 2" xfId="11539"/>
    <cellStyle name="Commentaire 2 3 4 8 6" xfId="11540"/>
    <cellStyle name="Commentaire 2 3 4 9" xfId="11541"/>
    <cellStyle name="Commentaire 2 3 4 9 2" xfId="11542"/>
    <cellStyle name="Commentaire 2 3 4 9 2 2" xfId="11543"/>
    <cellStyle name="Commentaire 2 3 4 9 3" xfId="11544"/>
    <cellStyle name="Commentaire 2 3 4 9 3 2" xfId="11545"/>
    <cellStyle name="Commentaire 2 3 4 9 4" xfId="11546"/>
    <cellStyle name="Commentaire 2 3 4 9 4 2" xfId="11547"/>
    <cellStyle name="Commentaire 2 3 4 9 5" xfId="11548"/>
    <cellStyle name="Commentaire 2 3 4 9 5 2" xfId="11549"/>
    <cellStyle name="Commentaire 2 3 4 9 6" xfId="11550"/>
    <cellStyle name="Commentaire 2 3 5" xfId="11551"/>
    <cellStyle name="Commentaire 2 3 5 10" xfId="11552"/>
    <cellStyle name="Commentaire 2 3 5 10 2" xfId="11553"/>
    <cellStyle name="Commentaire 2 3 5 11" xfId="11554"/>
    <cellStyle name="Commentaire 2 3 5 11 2" xfId="11555"/>
    <cellStyle name="Commentaire 2 3 5 12" xfId="11556"/>
    <cellStyle name="Commentaire 2 3 5 12 2" xfId="11557"/>
    <cellStyle name="Commentaire 2 3 5 13" xfId="11558"/>
    <cellStyle name="Commentaire 2 3 5 13 2" xfId="11559"/>
    <cellStyle name="Commentaire 2 3 5 14" xfId="11560"/>
    <cellStyle name="Commentaire 2 3 5 2" xfId="11561"/>
    <cellStyle name="Commentaire 2 3 5 2 10" xfId="11562"/>
    <cellStyle name="Commentaire 2 3 5 2 10 2" xfId="11563"/>
    <cellStyle name="Commentaire 2 3 5 2 11" xfId="11564"/>
    <cellStyle name="Commentaire 2 3 5 2 11 2" xfId="11565"/>
    <cellStyle name="Commentaire 2 3 5 2 12" xfId="11566"/>
    <cellStyle name="Commentaire 2 3 5 2 2" xfId="11567"/>
    <cellStyle name="Commentaire 2 3 5 2 2 2" xfId="11568"/>
    <cellStyle name="Commentaire 2 3 5 2 2 2 2" xfId="11569"/>
    <cellStyle name="Commentaire 2 3 5 2 2 3" xfId="11570"/>
    <cellStyle name="Commentaire 2 3 5 2 2 3 2" xfId="11571"/>
    <cellStyle name="Commentaire 2 3 5 2 2 4" xfId="11572"/>
    <cellStyle name="Commentaire 2 3 5 2 2 4 2" xfId="11573"/>
    <cellStyle name="Commentaire 2 3 5 2 2 5" xfId="11574"/>
    <cellStyle name="Commentaire 2 3 5 2 2 5 2" xfId="11575"/>
    <cellStyle name="Commentaire 2 3 5 2 2 6" xfId="11576"/>
    <cellStyle name="Commentaire 2 3 5 2 3" xfId="11577"/>
    <cellStyle name="Commentaire 2 3 5 2 3 2" xfId="11578"/>
    <cellStyle name="Commentaire 2 3 5 2 3 2 2" xfId="11579"/>
    <cellStyle name="Commentaire 2 3 5 2 3 3" xfId="11580"/>
    <cellStyle name="Commentaire 2 3 5 2 3 3 2" xfId="11581"/>
    <cellStyle name="Commentaire 2 3 5 2 3 4" xfId="11582"/>
    <cellStyle name="Commentaire 2 3 5 2 3 4 2" xfId="11583"/>
    <cellStyle name="Commentaire 2 3 5 2 3 5" xfId="11584"/>
    <cellStyle name="Commentaire 2 3 5 2 3 5 2" xfId="11585"/>
    <cellStyle name="Commentaire 2 3 5 2 3 6" xfId="11586"/>
    <cellStyle name="Commentaire 2 3 5 2 4" xfId="11587"/>
    <cellStyle name="Commentaire 2 3 5 2 4 2" xfId="11588"/>
    <cellStyle name="Commentaire 2 3 5 2 4 2 2" xfId="11589"/>
    <cellStyle name="Commentaire 2 3 5 2 4 3" xfId="11590"/>
    <cellStyle name="Commentaire 2 3 5 2 4 3 2" xfId="11591"/>
    <cellStyle name="Commentaire 2 3 5 2 4 4" xfId="11592"/>
    <cellStyle name="Commentaire 2 3 5 2 4 4 2" xfId="11593"/>
    <cellStyle name="Commentaire 2 3 5 2 4 5" xfId="11594"/>
    <cellStyle name="Commentaire 2 3 5 2 4 5 2" xfId="11595"/>
    <cellStyle name="Commentaire 2 3 5 2 4 6" xfId="11596"/>
    <cellStyle name="Commentaire 2 3 5 2 5" xfId="11597"/>
    <cellStyle name="Commentaire 2 3 5 2 5 2" xfId="11598"/>
    <cellStyle name="Commentaire 2 3 5 2 5 2 2" xfId="11599"/>
    <cellStyle name="Commentaire 2 3 5 2 5 3" xfId="11600"/>
    <cellStyle name="Commentaire 2 3 5 2 5 3 2" xfId="11601"/>
    <cellStyle name="Commentaire 2 3 5 2 5 4" xfId="11602"/>
    <cellStyle name="Commentaire 2 3 5 2 5 4 2" xfId="11603"/>
    <cellStyle name="Commentaire 2 3 5 2 5 5" xfId="11604"/>
    <cellStyle name="Commentaire 2 3 5 2 5 5 2" xfId="11605"/>
    <cellStyle name="Commentaire 2 3 5 2 5 6" xfId="11606"/>
    <cellStyle name="Commentaire 2 3 5 2 6" xfId="11607"/>
    <cellStyle name="Commentaire 2 3 5 2 6 2" xfId="11608"/>
    <cellStyle name="Commentaire 2 3 5 2 6 2 2" xfId="11609"/>
    <cellStyle name="Commentaire 2 3 5 2 6 3" xfId="11610"/>
    <cellStyle name="Commentaire 2 3 5 2 6 3 2" xfId="11611"/>
    <cellStyle name="Commentaire 2 3 5 2 6 4" xfId="11612"/>
    <cellStyle name="Commentaire 2 3 5 2 6 4 2" xfId="11613"/>
    <cellStyle name="Commentaire 2 3 5 2 6 5" xfId="11614"/>
    <cellStyle name="Commentaire 2 3 5 2 6 5 2" xfId="11615"/>
    <cellStyle name="Commentaire 2 3 5 2 6 6" xfId="11616"/>
    <cellStyle name="Commentaire 2 3 5 2 7" xfId="11617"/>
    <cellStyle name="Commentaire 2 3 5 2 7 2" xfId="11618"/>
    <cellStyle name="Commentaire 2 3 5 2 7 2 2" xfId="11619"/>
    <cellStyle name="Commentaire 2 3 5 2 7 3" xfId="11620"/>
    <cellStyle name="Commentaire 2 3 5 2 7 3 2" xfId="11621"/>
    <cellStyle name="Commentaire 2 3 5 2 7 4" xfId="11622"/>
    <cellStyle name="Commentaire 2 3 5 2 7 4 2" xfId="11623"/>
    <cellStyle name="Commentaire 2 3 5 2 7 5" xfId="11624"/>
    <cellStyle name="Commentaire 2 3 5 2 7 5 2" xfId="11625"/>
    <cellStyle name="Commentaire 2 3 5 2 7 6" xfId="11626"/>
    <cellStyle name="Commentaire 2 3 5 2 8" xfId="11627"/>
    <cellStyle name="Commentaire 2 3 5 2 8 2" xfId="11628"/>
    <cellStyle name="Commentaire 2 3 5 2 9" xfId="11629"/>
    <cellStyle name="Commentaire 2 3 5 2 9 2" xfId="11630"/>
    <cellStyle name="Commentaire 2 3 5 3" xfId="11631"/>
    <cellStyle name="Commentaire 2 3 5 3 10" xfId="11632"/>
    <cellStyle name="Commentaire 2 3 5 3 10 2" xfId="11633"/>
    <cellStyle name="Commentaire 2 3 5 3 11" xfId="11634"/>
    <cellStyle name="Commentaire 2 3 5 3 11 2" xfId="11635"/>
    <cellStyle name="Commentaire 2 3 5 3 12" xfId="11636"/>
    <cellStyle name="Commentaire 2 3 5 3 2" xfId="11637"/>
    <cellStyle name="Commentaire 2 3 5 3 2 2" xfId="11638"/>
    <cellStyle name="Commentaire 2 3 5 3 2 2 2" xfId="11639"/>
    <cellStyle name="Commentaire 2 3 5 3 2 3" xfId="11640"/>
    <cellStyle name="Commentaire 2 3 5 3 2 3 2" xfId="11641"/>
    <cellStyle name="Commentaire 2 3 5 3 2 4" xfId="11642"/>
    <cellStyle name="Commentaire 2 3 5 3 2 4 2" xfId="11643"/>
    <cellStyle name="Commentaire 2 3 5 3 2 5" xfId="11644"/>
    <cellStyle name="Commentaire 2 3 5 3 2 5 2" xfId="11645"/>
    <cellStyle name="Commentaire 2 3 5 3 2 6" xfId="11646"/>
    <cellStyle name="Commentaire 2 3 5 3 3" xfId="11647"/>
    <cellStyle name="Commentaire 2 3 5 3 3 2" xfId="11648"/>
    <cellStyle name="Commentaire 2 3 5 3 3 2 2" xfId="11649"/>
    <cellStyle name="Commentaire 2 3 5 3 3 3" xfId="11650"/>
    <cellStyle name="Commentaire 2 3 5 3 3 3 2" xfId="11651"/>
    <cellStyle name="Commentaire 2 3 5 3 3 4" xfId="11652"/>
    <cellStyle name="Commentaire 2 3 5 3 3 4 2" xfId="11653"/>
    <cellStyle name="Commentaire 2 3 5 3 3 5" xfId="11654"/>
    <cellStyle name="Commentaire 2 3 5 3 3 5 2" xfId="11655"/>
    <cellStyle name="Commentaire 2 3 5 3 3 6" xfId="11656"/>
    <cellStyle name="Commentaire 2 3 5 3 4" xfId="11657"/>
    <cellStyle name="Commentaire 2 3 5 3 4 2" xfId="11658"/>
    <cellStyle name="Commentaire 2 3 5 3 4 2 2" xfId="11659"/>
    <cellStyle name="Commentaire 2 3 5 3 4 3" xfId="11660"/>
    <cellStyle name="Commentaire 2 3 5 3 4 3 2" xfId="11661"/>
    <cellStyle name="Commentaire 2 3 5 3 4 4" xfId="11662"/>
    <cellStyle name="Commentaire 2 3 5 3 4 4 2" xfId="11663"/>
    <cellStyle name="Commentaire 2 3 5 3 4 5" xfId="11664"/>
    <cellStyle name="Commentaire 2 3 5 3 4 5 2" xfId="11665"/>
    <cellStyle name="Commentaire 2 3 5 3 4 6" xfId="11666"/>
    <cellStyle name="Commentaire 2 3 5 3 5" xfId="11667"/>
    <cellStyle name="Commentaire 2 3 5 3 5 2" xfId="11668"/>
    <cellStyle name="Commentaire 2 3 5 3 5 2 2" xfId="11669"/>
    <cellStyle name="Commentaire 2 3 5 3 5 3" xfId="11670"/>
    <cellStyle name="Commentaire 2 3 5 3 5 3 2" xfId="11671"/>
    <cellStyle name="Commentaire 2 3 5 3 5 4" xfId="11672"/>
    <cellStyle name="Commentaire 2 3 5 3 5 4 2" xfId="11673"/>
    <cellStyle name="Commentaire 2 3 5 3 5 5" xfId="11674"/>
    <cellStyle name="Commentaire 2 3 5 3 5 5 2" xfId="11675"/>
    <cellStyle name="Commentaire 2 3 5 3 5 6" xfId="11676"/>
    <cellStyle name="Commentaire 2 3 5 3 6" xfId="11677"/>
    <cellStyle name="Commentaire 2 3 5 3 6 2" xfId="11678"/>
    <cellStyle name="Commentaire 2 3 5 3 6 2 2" xfId="11679"/>
    <cellStyle name="Commentaire 2 3 5 3 6 3" xfId="11680"/>
    <cellStyle name="Commentaire 2 3 5 3 6 3 2" xfId="11681"/>
    <cellStyle name="Commentaire 2 3 5 3 6 4" xfId="11682"/>
    <cellStyle name="Commentaire 2 3 5 3 6 4 2" xfId="11683"/>
    <cellStyle name="Commentaire 2 3 5 3 6 5" xfId="11684"/>
    <cellStyle name="Commentaire 2 3 5 3 6 5 2" xfId="11685"/>
    <cellStyle name="Commentaire 2 3 5 3 6 6" xfId="11686"/>
    <cellStyle name="Commentaire 2 3 5 3 7" xfId="11687"/>
    <cellStyle name="Commentaire 2 3 5 3 7 2" xfId="11688"/>
    <cellStyle name="Commentaire 2 3 5 3 7 2 2" xfId="11689"/>
    <cellStyle name="Commentaire 2 3 5 3 7 3" xfId="11690"/>
    <cellStyle name="Commentaire 2 3 5 3 7 3 2" xfId="11691"/>
    <cellStyle name="Commentaire 2 3 5 3 7 4" xfId="11692"/>
    <cellStyle name="Commentaire 2 3 5 3 7 4 2" xfId="11693"/>
    <cellStyle name="Commentaire 2 3 5 3 7 5" xfId="11694"/>
    <cellStyle name="Commentaire 2 3 5 3 7 5 2" xfId="11695"/>
    <cellStyle name="Commentaire 2 3 5 3 7 6" xfId="11696"/>
    <cellStyle name="Commentaire 2 3 5 3 8" xfId="11697"/>
    <cellStyle name="Commentaire 2 3 5 3 8 2" xfId="11698"/>
    <cellStyle name="Commentaire 2 3 5 3 9" xfId="11699"/>
    <cellStyle name="Commentaire 2 3 5 3 9 2" xfId="11700"/>
    <cellStyle name="Commentaire 2 3 5 4" xfId="11701"/>
    <cellStyle name="Commentaire 2 3 5 4 2" xfId="11702"/>
    <cellStyle name="Commentaire 2 3 5 4 2 2" xfId="11703"/>
    <cellStyle name="Commentaire 2 3 5 4 3" xfId="11704"/>
    <cellStyle name="Commentaire 2 3 5 4 3 2" xfId="11705"/>
    <cellStyle name="Commentaire 2 3 5 4 4" xfId="11706"/>
    <cellStyle name="Commentaire 2 3 5 4 4 2" xfId="11707"/>
    <cellStyle name="Commentaire 2 3 5 4 5" xfId="11708"/>
    <cellStyle name="Commentaire 2 3 5 4 5 2" xfId="11709"/>
    <cellStyle name="Commentaire 2 3 5 4 6" xfId="11710"/>
    <cellStyle name="Commentaire 2 3 5 5" xfId="11711"/>
    <cellStyle name="Commentaire 2 3 5 5 2" xfId="11712"/>
    <cellStyle name="Commentaire 2 3 5 5 2 2" xfId="11713"/>
    <cellStyle name="Commentaire 2 3 5 5 3" xfId="11714"/>
    <cellStyle name="Commentaire 2 3 5 5 3 2" xfId="11715"/>
    <cellStyle name="Commentaire 2 3 5 5 4" xfId="11716"/>
    <cellStyle name="Commentaire 2 3 5 5 4 2" xfId="11717"/>
    <cellStyle name="Commentaire 2 3 5 5 5" xfId="11718"/>
    <cellStyle name="Commentaire 2 3 5 5 5 2" xfId="11719"/>
    <cellStyle name="Commentaire 2 3 5 5 6" xfId="11720"/>
    <cellStyle name="Commentaire 2 3 5 6" xfId="11721"/>
    <cellStyle name="Commentaire 2 3 5 6 2" xfId="11722"/>
    <cellStyle name="Commentaire 2 3 5 6 2 2" xfId="11723"/>
    <cellStyle name="Commentaire 2 3 5 6 3" xfId="11724"/>
    <cellStyle name="Commentaire 2 3 5 6 3 2" xfId="11725"/>
    <cellStyle name="Commentaire 2 3 5 6 4" xfId="11726"/>
    <cellStyle name="Commentaire 2 3 5 6 4 2" xfId="11727"/>
    <cellStyle name="Commentaire 2 3 5 6 5" xfId="11728"/>
    <cellStyle name="Commentaire 2 3 5 6 5 2" xfId="11729"/>
    <cellStyle name="Commentaire 2 3 5 6 6" xfId="11730"/>
    <cellStyle name="Commentaire 2 3 5 7" xfId="11731"/>
    <cellStyle name="Commentaire 2 3 5 7 2" xfId="11732"/>
    <cellStyle name="Commentaire 2 3 5 7 2 2" xfId="11733"/>
    <cellStyle name="Commentaire 2 3 5 7 3" xfId="11734"/>
    <cellStyle name="Commentaire 2 3 5 7 3 2" xfId="11735"/>
    <cellStyle name="Commentaire 2 3 5 7 4" xfId="11736"/>
    <cellStyle name="Commentaire 2 3 5 7 4 2" xfId="11737"/>
    <cellStyle name="Commentaire 2 3 5 7 5" xfId="11738"/>
    <cellStyle name="Commentaire 2 3 5 7 5 2" xfId="11739"/>
    <cellStyle name="Commentaire 2 3 5 7 6" xfId="11740"/>
    <cellStyle name="Commentaire 2 3 5 8" xfId="11741"/>
    <cellStyle name="Commentaire 2 3 5 8 2" xfId="11742"/>
    <cellStyle name="Commentaire 2 3 5 8 2 2" xfId="11743"/>
    <cellStyle name="Commentaire 2 3 5 8 3" xfId="11744"/>
    <cellStyle name="Commentaire 2 3 5 8 3 2" xfId="11745"/>
    <cellStyle name="Commentaire 2 3 5 8 4" xfId="11746"/>
    <cellStyle name="Commentaire 2 3 5 8 4 2" xfId="11747"/>
    <cellStyle name="Commentaire 2 3 5 8 5" xfId="11748"/>
    <cellStyle name="Commentaire 2 3 5 8 5 2" xfId="11749"/>
    <cellStyle name="Commentaire 2 3 5 8 6" xfId="11750"/>
    <cellStyle name="Commentaire 2 3 5 9" xfId="11751"/>
    <cellStyle name="Commentaire 2 3 5 9 2" xfId="11752"/>
    <cellStyle name="Commentaire 2 3 5 9 2 2" xfId="11753"/>
    <cellStyle name="Commentaire 2 3 5 9 3" xfId="11754"/>
    <cellStyle name="Commentaire 2 3 5 9 3 2" xfId="11755"/>
    <cellStyle name="Commentaire 2 3 5 9 4" xfId="11756"/>
    <cellStyle name="Commentaire 2 3 5 9 4 2" xfId="11757"/>
    <cellStyle name="Commentaire 2 3 5 9 5" xfId="11758"/>
    <cellStyle name="Commentaire 2 3 5 9 5 2" xfId="11759"/>
    <cellStyle name="Commentaire 2 3 5 9 6" xfId="11760"/>
    <cellStyle name="Commentaire 2 3 6" xfId="11761"/>
    <cellStyle name="Commentaire 2 3 6 10" xfId="11762"/>
    <cellStyle name="Commentaire 2 3 6 10 2" xfId="11763"/>
    <cellStyle name="Commentaire 2 3 6 11" xfId="11764"/>
    <cellStyle name="Commentaire 2 3 6 11 2" xfId="11765"/>
    <cellStyle name="Commentaire 2 3 6 12" xfId="11766"/>
    <cellStyle name="Commentaire 2 3 6 12 2" xfId="11767"/>
    <cellStyle name="Commentaire 2 3 6 13" xfId="11768"/>
    <cellStyle name="Commentaire 2 3 6 2" xfId="11769"/>
    <cellStyle name="Commentaire 2 3 6 2 10" xfId="11770"/>
    <cellStyle name="Commentaire 2 3 6 2 10 2" xfId="11771"/>
    <cellStyle name="Commentaire 2 3 6 2 11" xfId="11772"/>
    <cellStyle name="Commentaire 2 3 6 2 11 2" xfId="11773"/>
    <cellStyle name="Commentaire 2 3 6 2 12" xfId="11774"/>
    <cellStyle name="Commentaire 2 3 6 2 2" xfId="11775"/>
    <cellStyle name="Commentaire 2 3 6 2 2 2" xfId="11776"/>
    <cellStyle name="Commentaire 2 3 6 2 2 2 2" xfId="11777"/>
    <cellStyle name="Commentaire 2 3 6 2 2 3" xfId="11778"/>
    <cellStyle name="Commentaire 2 3 6 2 2 3 2" xfId="11779"/>
    <cellStyle name="Commentaire 2 3 6 2 2 4" xfId="11780"/>
    <cellStyle name="Commentaire 2 3 6 2 2 4 2" xfId="11781"/>
    <cellStyle name="Commentaire 2 3 6 2 2 5" xfId="11782"/>
    <cellStyle name="Commentaire 2 3 6 2 2 5 2" xfId="11783"/>
    <cellStyle name="Commentaire 2 3 6 2 2 6" xfId="11784"/>
    <cellStyle name="Commentaire 2 3 6 2 3" xfId="11785"/>
    <cellStyle name="Commentaire 2 3 6 2 3 2" xfId="11786"/>
    <cellStyle name="Commentaire 2 3 6 2 3 2 2" xfId="11787"/>
    <cellStyle name="Commentaire 2 3 6 2 3 3" xfId="11788"/>
    <cellStyle name="Commentaire 2 3 6 2 3 3 2" xfId="11789"/>
    <cellStyle name="Commentaire 2 3 6 2 3 4" xfId="11790"/>
    <cellStyle name="Commentaire 2 3 6 2 3 4 2" xfId="11791"/>
    <cellStyle name="Commentaire 2 3 6 2 3 5" xfId="11792"/>
    <cellStyle name="Commentaire 2 3 6 2 3 5 2" xfId="11793"/>
    <cellStyle name="Commentaire 2 3 6 2 3 6" xfId="11794"/>
    <cellStyle name="Commentaire 2 3 6 2 4" xfId="11795"/>
    <cellStyle name="Commentaire 2 3 6 2 4 2" xfId="11796"/>
    <cellStyle name="Commentaire 2 3 6 2 4 2 2" xfId="11797"/>
    <cellStyle name="Commentaire 2 3 6 2 4 3" xfId="11798"/>
    <cellStyle name="Commentaire 2 3 6 2 4 3 2" xfId="11799"/>
    <cellStyle name="Commentaire 2 3 6 2 4 4" xfId="11800"/>
    <cellStyle name="Commentaire 2 3 6 2 4 4 2" xfId="11801"/>
    <cellStyle name="Commentaire 2 3 6 2 4 5" xfId="11802"/>
    <cellStyle name="Commentaire 2 3 6 2 4 5 2" xfId="11803"/>
    <cellStyle name="Commentaire 2 3 6 2 4 6" xfId="11804"/>
    <cellStyle name="Commentaire 2 3 6 2 5" xfId="11805"/>
    <cellStyle name="Commentaire 2 3 6 2 5 2" xfId="11806"/>
    <cellStyle name="Commentaire 2 3 6 2 5 2 2" xfId="11807"/>
    <cellStyle name="Commentaire 2 3 6 2 5 3" xfId="11808"/>
    <cellStyle name="Commentaire 2 3 6 2 5 3 2" xfId="11809"/>
    <cellStyle name="Commentaire 2 3 6 2 5 4" xfId="11810"/>
    <cellStyle name="Commentaire 2 3 6 2 5 4 2" xfId="11811"/>
    <cellStyle name="Commentaire 2 3 6 2 5 5" xfId="11812"/>
    <cellStyle name="Commentaire 2 3 6 2 5 5 2" xfId="11813"/>
    <cellStyle name="Commentaire 2 3 6 2 5 6" xfId="11814"/>
    <cellStyle name="Commentaire 2 3 6 2 6" xfId="11815"/>
    <cellStyle name="Commentaire 2 3 6 2 6 2" xfId="11816"/>
    <cellStyle name="Commentaire 2 3 6 2 6 2 2" xfId="11817"/>
    <cellStyle name="Commentaire 2 3 6 2 6 3" xfId="11818"/>
    <cellStyle name="Commentaire 2 3 6 2 6 3 2" xfId="11819"/>
    <cellStyle name="Commentaire 2 3 6 2 6 4" xfId="11820"/>
    <cellStyle name="Commentaire 2 3 6 2 6 4 2" xfId="11821"/>
    <cellStyle name="Commentaire 2 3 6 2 6 5" xfId="11822"/>
    <cellStyle name="Commentaire 2 3 6 2 6 5 2" xfId="11823"/>
    <cellStyle name="Commentaire 2 3 6 2 6 6" xfId="11824"/>
    <cellStyle name="Commentaire 2 3 6 2 7" xfId="11825"/>
    <cellStyle name="Commentaire 2 3 6 2 7 2" xfId="11826"/>
    <cellStyle name="Commentaire 2 3 6 2 7 2 2" xfId="11827"/>
    <cellStyle name="Commentaire 2 3 6 2 7 3" xfId="11828"/>
    <cellStyle name="Commentaire 2 3 6 2 7 3 2" xfId="11829"/>
    <cellStyle name="Commentaire 2 3 6 2 7 4" xfId="11830"/>
    <cellStyle name="Commentaire 2 3 6 2 7 4 2" xfId="11831"/>
    <cellStyle name="Commentaire 2 3 6 2 7 5" xfId="11832"/>
    <cellStyle name="Commentaire 2 3 6 2 7 5 2" xfId="11833"/>
    <cellStyle name="Commentaire 2 3 6 2 7 6" xfId="11834"/>
    <cellStyle name="Commentaire 2 3 6 2 8" xfId="11835"/>
    <cellStyle name="Commentaire 2 3 6 2 8 2" xfId="11836"/>
    <cellStyle name="Commentaire 2 3 6 2 9" xfId="11837"/>
    <cellStyle name="Commentaire 2 3 6 2 9 2" xfId="11838"/>
    <cellStyle name="Commentaire 2 3 6 3" xfId="11839"/>
    <cellStyle name="Commentaire 2 3 6 3 2" xfId="11840"/>
    <cellStyle name="Commentaire 2 3 6 3 2 2" xfId="11841"/>
    <cellStyle name="Commentaire 2 3 6 3 3" xfId="11842"/>
    <cellStyle name="Commentaire 2 3 6 3 3 2" xfId="11843"/>
    <cellStyle name="Commentaire 2 3 6 3 4" xfId="11844"/>
    <cellStyle name="Commentaire 2 3 6 3 4 2" xfId="11845"/>
    <cellStyle name="Commentaire 2 3 6 3 5" xfId="11846"/>
    <cellStyle name="Commentaire 2 3 6 3 5 2" xfId="11847"/>
    <cellStyle name="Commentaire 2 3 6 3 6" xfId="11848"/>
    <cellStyle name="Commentaire 2 3 6 4" xfId="11849"/>
    <cellStyle name="Commentaire 2 3 6 4 2" xfId="11850"/>
    <cellStyle name="Commentaire 2 3 6 4 2 2" xfId="11851"/>
    <cellStyle name="Commentaire 2 3 6 4 3" xfId="11852"/>
    <cellStyle name="Commentaire 2 3 6 4 3 2" xfId="11853"/>
    <cellStyle name="Commentaire 2 3 6 4 4" xfId="11854"/>
    <cellStyle name="Commentaire 2 3 6 4 4 2" xfId="11855"/>
    <cellStyle name="Commentaire 2 3 6 4 5" xfId="11856"/>
    <cellStyle name="Commentaire 2 3 6 4 5 2" xfId="11857"/>
    <cellStyle name="Commentaire 2 3 6 4 6" xfId="11858"/>
    <cellStyle name="Commentaire 2 3 6 5" xfId="11859"/>
    <cellStyle name="Commentaire 2 3 6 5 2" xfId="11860"/>
    <cellStyle name="Commentaire 2 3 6 5 2 2" xfId="11861"/>
    <cellStyle name="Commentaire 2 3 6 5 3" xfId="11862"/>
    <cellStyle name="Commentaire 2 3 6 5 3 2" xfId="11863"/>
    <cellStyle name="Commentaire 2 3 6 5 4" xfId="11864"/>
    <cellStyle name="Commentaire 2 3 6 5 4 2" xfId="11865"/>
    <cellStyle name="Commentaire 2 3 6 5 5" xfId="11866"/>
    <cellStyle name="Commentaire 2 3 6 5 5 2" xfId="11867"/>
    <cellStyle name="Commentaire 2 3 6 5 6" xfId="11868"/>
    <cellStyle name="Commentaire 2 3 6 6" xfId="11869"/>
    <cellStyle name="Commentaire 2 3 6 6 2" xfId="11870"/>
    <cellStyle name="Commentaire 2 3 6 6 2 2" xfId="11871"/>
    <cellStyle name="Commentaire 2 3 6 6 3" xfId="11872"/>
    <cellStyle name="Commentaire 2 3 6 6 3 2" xfId="11873"/>
    <cellStyle name="Commentaire 2 3 6 6 4" xfId="11874"/>
    <cellStyle name="Commentaire 2 3 6 6 4 2" xfId="11875"/>
    <cellStyle name="Commentaire 2 3 6 6 5" xfId="11876"/>
    <cellStyle name="Commentaire 2 3 6 6 5 2" xfId="11877"/>
    <cellStyle name="Commentaire 2 3 6 6 6" xfId="11878"/>
    <cellStyle name="Commentaire 2 3 6 7" xfId="11879"/>
    <cellStyle name="Commentaire 2 3 6 7 2" xfId="11880"/>
    <cellStyle name="Commentaire 2 3 6 7 2 2" xfId="11881"/>
    <cellStyle name="Commentaire 2 3 6 7 3" xfId="11882"/>
    <cellStyle name="Commentaire 2 3 6 7 3 2" xfId="11883"/>
    <cellStyle name="Commentaire 2 3 6 7 4" xfId="11884"/>
    <cellStyle name="Commentaire 2 3 6 7 4 2" xfId="11885"/>
    <cellStyle name="Commentaire 2 3 6 7 5" xfId="11886"/>
    <cellStyle name="Commentaire 2 3 6 7 5 2" xfId="11887"/>
    <cellStyle name="Commentaire 2 3 6 7 6" xfId="11888"/>
    <cellStyle name="Commentaire 2 3 6 8" xfId="11889"/>
    <cellStyle name="Commentaire 2 3 6 8 2" xfId="11890"/>
    <cellStyle name="Commentaire 2 3 6 8 2 2" xfId="11891"/>
    <cellStyle name="Commentaire 2 3 6 8 3" xfId="11892"/>
    <cellStyle name="Commentaire 2 3 6 8 3 2" xfId="11893"/>
    <cellStyle name="Commentaire 2 3 6 8 4" xfId="11894"/>
    <cellStyle name="Commentaire 2 3 6 8 4 2" xfId="11895"/>
    <cellStyle name="Commentaire 2 3 6 8 5" xfId="11896"/>
    <cellStyle name="Commentaire 2 3 6 8 5 2" xfId="11897"/>
    <cellStyle name="Commentaire 2 3 6 8 6" xfId="11898"/>
    <cellStyle name="Commentaire 2 3 6 9" xfId="11899"/>
    <cellStyle name="Commentaire 2 3 6 9 2" xfId="11900"/>
    <cellStyle name="Commentaire 2 3 7" xfId="11901"/>
    <cellStyle name="Commentaire 2 3 7 10" xfId="11902"/>
    <cellStyle name="Commentaire 2 3 7 10 2" xfId="11903"/>
    <cellStyle name="Commentaire 2 3 7 11" xfId="11904"/>
    <cellStyle name="Commentaire 2 3 7 11 2" xfId="11905"/>
    <cellStyle name="Commentaire 2 3 7 12" xfId="11906"/>
    <cellStyle name="Commentaire 2 3 7 2" xfId="11907"/>
    <cellStyle name="Commentaire 2 3 7 2 2" xfId="11908"/>
    <cellStyle name="Commentaire 2 3 7 2 2 2" xfId="11909"/>
    <cellStyle name="Commentaire 2 3 7 2 3" xfId="11910"/>
    <cellStyle name="Commentaire 2 3 7 2 3 2" xfId="11911"/>
    <cellStyle name="Commentaire 2 3 7 2 4" xfId="11912"/>
    <cellStyle name="Commentaire 2 3 7 2 4 2" xfId="11913"/>
    <cellStyle name="Commentaire 2 3 7 2 5" xfId="11914"/>
    <cellStyle name="Commentaire 2 3 7 2 5 2" xfId="11915"/>
    <cellStyle name="Commentaire 2 3 7 2 6" xfId="11916"/>
    <cellStyle name="Commentaire 2 3 7 3" xfId="11917"/>
    <cellStyle name="Commentaire 2 3 7 3 2" xfId="11918"/>
    <cellStyle name="Commentaire 2 3 7 3 2 2" xfId="11919"/>
    <cellStyle name="Commentaire 2 3 7 3 3" xfId="11920"/>
    <cellStyle name="Commentaire 2 3 7 3 3 2" xfId="11921"/>
    <cellStyle name="Commentaire 2 3 7 3 4" xfId="11922"/>
    <cellStyle name="Commentaire 2 3 7 3 4 2" xfId="11923"/>
    <cellStyle name="Commentaire 2 3 7 3 5" xfId="11924"/>
    <cellStyle name="Commentaire 2 3 7 3 5 2" xfId="11925"/>
    <cellStyle name="Commentaire 2 3 7 3 6" xfId="11926"/>
    <cellStyle name="Commentaire 2 3 7 4" xfId="11927"/>
    <cellStyle name="Commentaire 2 3 7 4 2" xfId="11928"/>
    <cellStyle name="Commentaire 2 3 7 4 2 2" xfId="11929"/>
    <cellStyle name="Commentaire 2 3 7 4 3" xfId="11930"/>
    <cellStyle name="Commentaire 2 3 7 4 3 2" xfId="11931"/>
    <cellStyle name="Commentaire 2 3 7 4 4" xfId="11932"/>
    <cellStyle name="Commentaire 2 3 7 4 4 2" xfId="11933"/>
    <cellStyle name="Commentaire 2 3 7 4 5" xfId="11934"/>
    <cellStyle name="Commentaire 2 3 7 4 5 2" xfId="11935"/>
    <cellStyle name="Commentaire 2 3 7 4 6" xfId="11936"/>
    <cellStyle name="Commentaire 2 3 7 5" xfId="11937"/>
    <cellStyle name="Commentaire 2 3 7 5 2" xfId="11938"/>
    <cellStyle name="Commentaire 2 3 7 5 2 2" xfId="11939"/>
    <cellStyle name="Commentaire 2 3 7 5 3" xfId="11940"/>
    <cellStyle name="Commentaire 2 3 7 5 3 2" xfId="11941"/>
    <cellStyle name="Commentaire 2 3 7 5 4" xfId="11942"/>
    <cellStyle name="Commentaire 2 3 7 5 4 2" xfId="11943"/>
    <cellStyle name="Commentaire 2 3 7 5 5" xfId="11944"/>
    <cellStyle name="Commentaire 2 3 7 5 5 2" xfId="11945"/>
    <cellStyle name="Commentaire 2 3 7 5 6" xfId="11946"/>
    <cellStyle name="Commentaire 2 3 7 6" xfId="11947"/>
    <cellStyle name="Commentaire 2 3 7 6 2" xfId="11948"/>
    <cellStyle name="Commentaire 2 3 7 6 2 2" xfId="11949"/>
    <cellStyle name="Commentaire 2 3 7 6 3" xfId="11950"/>
    <cellStyle name="Commentaire 2 3 7 6 3 2" xfId="11951"/>
    <cellStyle name="Commentaire 2 3 7 6 4" xfId="11952"/>
    <cellStyle name="Commentaire 2 3 7 6 4 2" xfId="11953"/>
    <cellStyle name="Commentaire 2 3 7 6 5" xfId="11954"/>
    <cellStyle name="Commentaire 2 3 7 6 5 2" xfId="11955"/>
    <cellStyle name="Commentaire 2 3 7 6 6" xfId="11956"/>
    <cellStyle name="Commentaire 2 3 7 7" xfId="11957"/>
    <cellStyle name="Commentaire 2 3 7 7 2" xfId="11958"/>
    <cellStyle name="Commentaire 2 3 7 7 2 2" xfId="11959"/>
    <cellStyle name="Commentaire 2 3 7 7 3" xfId="11960"/>
    <cellStyle name="Commentaire 2 3 7 7 3 2" xfId="11961"/>
    <cellStyle name="Commentaire 2 3 7 7 4" xfId="11962"/>
    <cellStyle name="Commentaire 2 3 7 7 4 2" xfId="11963"/>
    <cellStyle name="Commentaire 2 3 7 7 5" xfId="11964"/>
    <cellStyle name="Commentaire 2 3 7 7 5 2" xfId="11965"/>
    <cellStyle name="Commentaire 2 3 7 7 6" xfId="11966"/>
    <cellStyle name="Commentaire 2 3 7 8" xfId="11967"/>
    <cellStyle name="Commentaire 2 3 7 8 2" xfId="11968"/>
    <cellStyle name="Commentaire 2 3 7 9" xfId="11969"/>
    <cellStyle name="Commentaire 2 3 7 9 2" xfId="11970"/>
    <cellStyle name="Commentaire 2 3 8" xfId="11971"/>
    <cellStyle name="Commentaire 2 4" xfId="11972"/>
    <cellStyle name="Commentaire 2 4 2" xfId="11973"/>
    <cellStyle name="Commentaire 2 4 2 10" xfId="11974"/>
    <cellStyle name="Commentaire 2 4 2 10 2" xfId="11975"/>
    <cellStyle name="Commentaire 2 4 2 11" xfId="11976"/>
    <cellStyle name="Commentaire 2 4 2 11 2" xfId="11977"/>
    <cellStyle name="Commentaire 2 4 2 12" xfId="11978"/>
    <cellStyle name="Commentaire 2 4 2 12 2" xfId="11979"/>
    <cellStyle name="Commentaire 2 4 2 13" xfId="11980"/>
    <cellStyle name="Commentaire 2 4 2 13 2" xfId="11981"/>
    <cellStyle name="Commentaire 2 4 2 14" xfId="11982"/>
    <cellStyle name="Commentaire 2 4 2 2" xfId="11983"/>
    <cellStyle name="Commentaire 2 4 2 2 10" xfId="11984"/>
    <cellStyle name="Commentaire 2 4 2 2 10 2" xfId="11985"/>
    <cellStyle name="Commentaire 2 4 2 2 11" xfId="11986"/>
    <cellStyle name="Commentaire 2 4 2 2 11 2" xfId="11987"/>
    <cellStyle name="Commentaire 2 4 2 2 12" xfId="11988"/>
    <cellStyle name="Commentaire 2 4 2 2 2" xfId="11989"/>
    <cellStyle name="Commentaire 2 4 2 2 2 2" xfId="11990"/>
    <cellStyle name="Commentaire 2 4 2 2 2 2 2" xfId="11991"/>
    <cellStyle name="Commentaire 2 4 2 2 2 3" xfId="11992"/>
    <cellStyle name="Commentaire 2 4 2 2 2 3 2" xfId="11993"/>
    <cellStyle name="Commentaire 2 4 2 2 2 4" xfId="11994"/>
    <cellStyle name="Commentaire 2 4 2 2 2 4 2" xfId="11995"/>
    <cellStyle name="Commentaire 2 4 2 2 2 5" xfId="11996"/>
    <cellStyle name="Commentaire 2 4 2 2 2 5 2" xfId="11997"/>
    <cellStyle name="Commentaire 2 4 2 2 2 6" xfId="11998"/>
    <cellStyle name="Commentaire 2 4 2 2 3" xfId="11999"/>
    <cellStyle name="Commentaire 2 4 2 2 3 2" xfId="12000"/>
    <cellStyle name="Commentaire 2 4 2 2 3 2 2" xfId="12001"/>
    <cellStyle name="Commentaire 2 4 2 2 3 3" xfId="12002"/>
    <cellStyle name="Commentaire 2 4 2 2 3 3 2" xfId="12003"/>
    <cellStyle name="Commentaire 2 4 2 2 3 4" xfId="12004"/>
    <cellStyle name="Commentaire 2 4 2 2 3 4 2" xfId="12005"/>
    <cellStyle name="Commentaire 2 4 2 2 3 5" xfId="12006"/>
    <cellStyle name="Commentaire 2 4 2 2 3 5 2" xfId="12007"/>
    <cellStyle name="Commentaire 2 4 2 2 3 6" xfId="12008"/>
    <cellStyle name="Commentaire 2 4 2 2 4" xfId="12009"/>
    <cellStyle name="Commentaire 2 4 2 2 4 2" xfId="12010"/>
    <cellStyle name="Commentaire 2 4 2 2 4 2 2" xfId="12011"/>
    <cellStyle name="Commentaire 2 4 2 2 4 3" xfId="12012"/>
    <cellStyle name="Commentaire 2 4 2 2 4 3 2" xfId="12013"/>
    <cellStyle name="Commentaire 2 4 2 2 4 4" xfId="12014"/>
    <cellStyle name="Commentaire 2 4 2 2 4 4 2" xfId="12015"/>
    <cellStyle name="Commentaire 2 4 2 2 4 5" xfId="12016"/>
    <cellStyle name="Commentaire 2 4 2 2 4 5 2" xfId="12017"/>
    <cellStyle name="Commentaire 2 4 2 2 4 6" xfId="12018"/>
    <cellStyle name="Commentaire 2 4 2 2 5" xfId="12019"/>
    <cellStyle name="Commentaire 2 4 2 2 5 2" xfId="12020"/>
    <cellStyle name="Commentaire 2 4 2 2 5 2 2" xfId="12021"/>
    <cellStyle name="Commentaire 2 4 2 2 5 3" xfId="12022"/>
    <cellStyle name="Commentaire 2 4 2 2 5 3 2" xfId="12023"/>
    <cellStyle name="Commentaire 2 4 2 2 5 4" xfId="12024"/>
    <cellStyle name="Commentaire 2 4 2 2 5 4 2" xfId="12025"/>
    <cellStyle name="Commentaire 2 4 2 2 5 5" xfId="12026"/>
    <cellStyle name="Commentaire 2 4 2 2 5 5 2" xfId="12027"/>
    <cellStyle name="Commentaire 2 4 2 2 5 6" xfId="12028"/>
    <cellStyle name="Commentaire 2 4 2 2 6" xfId="12029"/>
    <cellStyle name="Commentaire 2 4 2 2 6 2" xfId="12030"/>
    <cellStyle name="Commentaire 2 4 2 2 6 2 2" xfId="12031"/>
    <cellStyle name="Commentaire 2 4 2 2 6 3" xfId="12032"/>
    <cellStyle name="Commentaire 2 4 2 2 6 3 2" xfId="12033"/>
    <cellStyle name="Commentaire 2 4 2 2 6 4" xfId="12034"/>
    <cellStyle name="Commentaire 2 4 2 2 6 4 2" xfId="12035"/>
    <cellStyle name="Commentaire 2 4 2 2 6 5" xfId="12036"/>
    <cellStyle name="Commentaire 2 4 2 2 6 5 2" xfId="12037"/>
    <cellStyle name="Commentaire 2 4 2 2 6 6" xfId="12038"/>
    <cellStyle name="Commentaire 2 4 2 2 7" xfId="12039"/>
    <cellStyle name="Commentaire 2 4 2 2 7 2" xfId="12040"/>
    <cellStyle name="Commentaire 2 4 2 2 7 2 2" xfId="12041"/>
    <cellStyle name="Commentaire 2 4 2 2 7 3" xfId="12042"/>
    <cellStyle name="Commentaire 2 4 2 2 7 3 2" xfId="12043"/>
    <cellStyle name="Commentaire 2 4 2 2 7 4" xfId="12044"/>
    <cellStyle name="Commentaire 2 4 2 2 7 4 2" xfId="12045"/>
    <cellStyle name="Commentaire 2 4 2 2 7 5" xfId="12046"/>
    <cellStyle name="Commentaire 2 4 2 2 7 5 2" xfId="12047"/>
    <cellStyle name="Commentaire 2 4 2 2 7 6" xfId="12048"/>
    <cellStyle name="Commentaire 2 4 2 2 8" xfId="12049"/>
    <cellStyle name="Commentaire 2 4 2 2 8 2" xfId="12050"/>
    <cellStyle name="Commentaire 2 4 2 2 9" xfId="12051"/>
    <cellStyle name="Commentaire 2 4 2 2 9 2" xfId="12052"/>
    <cellStyle name="Commentaire 2 4 2 3" xfId="12053"/>
    <cellStyle name="Commentaire 2 4 2 3 10" xfId="12054"/>
    <cellStyle name="Commentaire 2 4 2 3 10 2" xfId="12055"/>
    <cellStyle name="Commentaire 2 4 2 3 11" xfId="12056"/>
    <cellStyle name="Commentaire 2 4 2 3 11 2" xfId="12057"/>
    <cellStyle name="Commentaire 2 4 2 3 12" xfId="12058"/>
    <cellStyle name="Commentaire 2 4 2 3 2" xfId="12059"/>
    <cellStyle name="Commentaire 2 4 2 3 2 2" xfId="12060"/>
    <cellStyle name="Commentaire 2 4 2 3 2 2 2" xfId="12061"/>
    <cellStyle name="Commentaire 2 4 2 3 2 3" xfId="12062"/>
    <cellStyle name="Commentaire 2 4 2 3 2 3 2" xfId="12063"/>
    <cellStyle name="Commentaire 2 4 2 3 2 4" xfId="12064"/>
    <cellStyle name="Commentaire 2 4 2 3 2 4 2" xfId="12065"/>
    <cellStyle name="Commentaire 2 4 2 3 2 5" xfId="12066"/>
    <cellStyle name="Commentaire 2 4 2 3 2 5 2" xfId="12067"/>
    <cellStyle name="Commentaire 2 4 2 3 2 6" xfId="12068"/>
    <cellStyle name="Commentaire 2 4 2 3 3" xfId="12069"/>
    <cellStyle name="Commentaire 2 4 2 3 3 2" xfId="12070"/>
    <cellStyle name="Commentaire 2 4 2 3 3 2 2" xfId="12071"/>
    <cellStyle name="Commentaire 2 4 2 3 3 3" xfId="12072"/>
    <cellStyle name="Commentaire 2 4 2 3 3 3 2" xfId="12073"/>
    <cellStyle name="Commentaire 2 4 2 3 3 4" xfId="12074"/>
    <cellStyle name="Commentaire 2 4 2 3 3 4 2" xfId="12075"/>
    <cellStyle name="Commentaire 2 4 2 3 3 5" xfId="12076"/>
    <cellStyle name="Commentaire 2 4 2 3 3 5 2" xfId="12077"/>
    <cellStyle name="Commentaire 2 4 2 3 3 6" xfId="12078"/>
    <cellStyle name="Commentaire 2 4 2 3 4" xfId="12079"/>
    <cellStyle name="Commentaire 2 4 2 3 4 2" xfId="12080"/>
    <cellStyle name="Commentaire 2 4 2 3 4 2 2" xfId="12081"/>
    <cellStyle name="Commentaire 2 4 2 3 4 3" xfId="12082"/>
    <cellStyle name="Commentaire 2 4 2 3 4 3 2" xfId="12083"/>
    <cellStyle name="Commentaire 2 4 2 3 4 4" xfId="12084"/>
    <cellStyle name="Commentaire 2 4 2 3 4 4 2" xfId="12085"/>
    <cellStyle name="Commentaire 2 4 2 3 4 5" xfId="12086"/>
    <cellStyle name="Commentaire 2 4 2 3 4 5 2" xfId="12087"/>
    <cellStyle name="Commentaire 2 4 2 3 4 6" xfId="12088"/>
    <cellStyle name="Commentaire 2 4 2 3 5" xfId="12089"/>
    <cellStyle name="Commentaire 2 4 2 3 5 2" xfId="12090"/>
    <cellStyle name="Commentaire 2 4 2 3 5 2 2" xfId="12091"/>
    <cellStyle name="Commentaire 2 4 2 3 5 3" xfId="12092"/>
    <cellStyle name="Commentaire 2 4 2 3 5 3 2" xfId="12093"/>
    <cellStyle name="Commentaire 2 4 2 3 5 4" xfId="12094"/>
    <cellStyle name="Commentaire 2 4 2 3 5 4 2" xfId="12095"/>
    <cellStyle name="Commentaire 2 4 2 3 5 5" xfId="12096"/>
    <cellStyle name="Commentaire 2 4 2 3 5 5 2" xfId="12097"/>
    <cellStyle name="Commentaire 2 4 2 3 5 6" xfId="12098"/>
    <cellStyle name="Commentaire 2 4 2 3 6" xfId="12099"/>
    <cellStyle name="Commentaire 2 4 2 3 6 2" xfId="12100"/>
    <cellStyle name="Commentaire 2 4 2 3 6 2 2" xfId="12101"/>
    <cellStyle name="Commentaire 2 4 2 3 6 3" xfId="12102"/>
    <cellStyle name="Commentaire 2 4 2 3 6 3 2" xfId="12103"/>
    <cellStyle name="Commentaire 2 4 2 3 6 4" xfId="12104"/>
    <cellStyle name="Commentaire 2 4 2 3 6 4 2" xfId="12105"/>
    <cellStyle name="Commentaire 2 4 2 3 6 5" xfId="12106"/>
    <cellStyle name="Commentaire 2 4 2 3 6 5 2" xfId="12107"/>
    <cellStyle name="Commentaire 2 4 2 3 6 6" xfId="12108"/>
    <cellStyle name="Commentaire 2 4 2 3 7" xfId="12109"/>
    <cellStyle name="Commentaire 2 4 2 3 7 2" xfId="12110"/>
    <cellStyle name="Commentaire 2 4 2 3 7 2 2" xfId="12111"/>
    <cellStyle name="Commentaire 2 4 2 3 7 3" xfId="12112"/>
    <cellStyle name="Commentaire 2 4 2 3 7 3 2" xfId="12113"/>
    <cellStyle name="Commentaire 2 4 2 3 7 4" xfId="12114"/>
    <cellStyle name="Commentaire 2 4 2 3 7 4 2" xfId="12115"/>
    <cellStyle name="Commentaire 2 4 2 3 7 5" xfId="12116"/>
    <cellStyle name="Commentaire 2 4 2 3 7 5 2" xfId="12117"/>
    <cellStyle name="Commentaire 2 4 2 3 7 6" xfId="12118"/>
    <cellStyle name="Commentaire 2 4 2 3 8" xfId="12119"/>
    <cellStyle name="Commentaire 2 4 2 3 8 2" xfId="12120"/>
    <cellStyle name="Commentaire 2 4 2 3 9" xfId="12121"/>
    <cellStyle name="Commentaire 2 4 2 3 9 2" xfId="12122"/>
    <cellStyle name="Commentaire 2 4 2 4" xfId="12123"/>
    <cellStyle name="Commentaire 2 4 2 4 2" xfId="12124"/>
    <cellStyle name="Commentaire 2 4 2 4 2 2" xfId="12125"/>
    <cellStyle name="Commentaire 2 4 2 4 3" xfId="12126"/>
    <cellStyle name="Commentaire 2 4 2 4 3 2" xfId="12127"/>
    <cellStyle name="Commentaire 2 4 2 4 4" xfId="12128"/>
    <cellStyle name="Commentaire 2 4 2 4 4 2" xfId="12129"/>
    <cellStyle name="Commentaire 2 4 2 4 5" xfId="12130"/>
    <cellStyle name="Commentaire 2 4 2 4 5 2" xfId="12131"/>
    <cellStyle name="Commentaire 2 4 2 4 6" xfId="12132"/>
    <cellStyle name="Commentaire 2 4 2 5" xfId="12133"/>
    <cellStyle name="Commentaire 2 4 2 5 2" xfId="12134"/>
    <cellStyle name="Commentaire 2 4 2 5 2 2" xfId="12135"/>
    <cellStyle name="Commentaire 2 4 2 5 3" xfId="12136"/>
    <cellStyle name="Commentaire 2 4 2 5 3 2" xfId="12137"/>
    <cellStyle name="Commentaire 2 4 2 5 4" xfId="12138"/>
    <cellStyle name="Commentaire 2 4 2 5 4 2" xfId="12139"/>
    <cellStyle name="Commentaire 2 4 2 5 5" xfId="12140"/>
    <cellStyle name="Commentaire 2 4 2 5 5 2" xfId="12141"/>
    <cellStyle name="Commentaire 2 4 2 5 6" xfId="12142"/>
    <cellStyle name="Commentaire 2 4 2 6" xfId="12143"/>
    <cellStyle name="Commentaire 2 4 2 6 2" xfId="12144"/>
    <cellStyle name="Commentaire 2 4 2 6 2 2" xfId="12145"/>
    <cellStyle name="Commentaire 2 4 2 6 3" xfId="12146"/>
    <cellStyle name="Commentaire 2 4 2 6 3 2" xfId="12147"/>
    <cellStyle name="Commentaire 2 4 2 6 4" xfId="12148"/>
    <cellStyle name="Commentaire 2 4 2 6 4 2" xfId="12149"/>
    <cellStyle name="Commentaire 2 4 2 6 5" xfId="12150"/>
    <cellStyle name="Commentaire 2 4 2 6 5 2" xfId="12151"/>
    <cellStyle name="Commentaire 2 4 2 6 6" xfId="12152"/>
    <cellStyle name="Commentaire 2 4 2 7" xfId="12153"/>
    <cellStyle name="Commentaire 2 4 2 7 2" xfId="12154"/>
    <cellStyle name="Commentaire 2 4 2 7 2 2" xfId="12155"/>
    <cellStyle name="Commentaire 2 4 2 7 3" xfId="12156"/>
    <cellStyle name="Commentaire 2 4 2 7 3 2" xfId="12157"/>
    <cellStyle name="Commentaire 2 4 2 7 4" xfId="12158"/>
    <cellStyle name="Commentaire 2 4 2 7 4 2" xfId="12159"/>
    <cellStyle name="Commentaire 2 4 2 7 5" xfId="12160"/>
    <cellStyle name="Commentaire 2 4 2 7 5 2" xfId="12161"/>
    <cellStyle name="Commentaire 2 4 2 7 6" xfId="12162"/>
    <cellStyle name="Commentaire 2 4 2 8" xfId="12163"/>
    <cellStyle name="Commentaire 2 4 2 8 2" xfId="12164"/>
    <cellStyle name="Commentaire 2 4 2 8 2 2" xfId="12165"/>
    <cellStyle name="Commentaire 2 4 2 8 3" xfId="12166"/>
    <cellStyle name="Commentaire 2 4 2 8 3 2" xfId="12167"/>
    <cellStyle name="Commentaire 2 4 2 8 4" xfId="12168"/>
    <cellStyle name="Commentaire 2 4 2 8 4 2" xfId="12169"/>
    <cellStyle name="Commentaire 2 4 2 8 5" xfId="12170"/>
    <cellStyle name="Commentaire 2 4 2 8 5 2" xfId="12171"/>
    <cellStyle name="Commentaire 2 4 2 8 6" xfId="12172"/>
    <cellStyle name="Commentaire 2 4 2 9" xfId="12173"/>
    <cellStyle name="Commentaire 2 4 2 9 2" xfId="12174"/>
    <cellStyle name="Commentaire 2 4 2 9 2 2" xfId="12175"/>
    <cellStyle name="Commentaire 2 4 2 9 3" xfId="12176"/>
    <cellStyle name="Commentaire 2 4 2 9 3 2" xfId="12177"/>
    <cellStyle name="Commentaire 2 4 2 9 4" xfId="12178"/>
    <cellStyle name="Commentaire 2 4 2 9 4 2" xfId="12179"/>
    <cellStyle name="Commentaire 2 4 2 9 5" xfId="12180"/>
    <cellStyle name="Commentaire 2 4 2 9 5 2" xfId="12181"/>
    <cellStyle name="Commentaire 2 4 2 9 6" xfId="12182"/>
    <cellStyle name="Commentaire 2 4 3" xfId="12183"/>
    <cellStyle name="Commentaire 2 4 3 10" xfId="12184"/>
    <cellStyle name="Commentaire 2 4 3 10 2" xfId="12185"/>
    <cellStyle name="Commentaire 2 4 3 11" xfId="12186"/>
    <cellStyle name="Commentaire 2 4 3 11 2" xfId="12187"/>
    <cellStyle name="Commentaire 2 4 3 12" xfId="12188"/>
    <cellStyle name="Commentaire 2 4 3 12 2" xfId="12189"/>
    <cellStyle name="Commentaire 2 4 3 13" xfId="12190"/>
    <cellStyle name="Commentaire 2 4 3 13 2" xfId="12191"/>
    <cellStyle name="Commentaire 2 4 3 14" xfId="12192"/>
    <cellStyle name="Commentaire 2 4 3 2" xfId="12193"/>
    <cellStyle name="Commentaire 2 4 3 2 10" xfId="12194"/>
    <cellStyle name="Commentaire 2 4 3 2 10 2" xfId="12195"/>
    <cellStyle name="Commentaire 2 4 3 2 11" xfId="12196"/>
    <cellStyle name="Commentaire 2 4 3 2 11 2" xfId="12197"/>
    <cellStyle name="Commentaire 2 4 3 2 12" xfId="12198"/>
    <cellStyle name="Commentaire 2 4 3 2 2" xfId="12199"/>
    <cellStyle name="Commentaire 2 4 3 2 2 2" xfId="12200"/>
    <cellStyle name="Commentaire 2 4 3 2 2 2 2" xfId="12201"/>
    <cellStyle name="Commentaire 2 4 3 2 2 3" xfId="12202"/>
    <cellStyle name="Commentaire 2 4 3 2 2 3 2" xfId="12203"/>
    <cellStyle name="Commentaire 2 4 3 2 2 4" xfId="12204"/>
    <cellStyle name="Commentaire 2 4 3 2 2 4 2" xfId="12205"/>
    <cellStyle name="Commentaire 2 4 3 2 2 5" xfId="12206"/>
    <cellStyle name="Commentaire 2 4 3 2 2 5 2" xfId="12207"/>
    <cellStyle name="Commentaire 2 4 3 2 2 6" xfId="12208"/>
    <cellStyle name="Commentaire 2 4 3 2 3" xfId="12209"/>
    <cellStyle name="Commentaire 2 4 3 2 3 2" xfId="12210"/>
    <cellStyle name="Commentaire 2 4 3 2 3 2 2" xfId="12211"/>
    <cellStyle name="Commentaire 2 4 3 2 3 3" xfId="12212"/>
    <cellStyle name="Commentaire 2 4 3 2 3 3 2" xfId="12213"/>
    <cellStyle name="Commentaire 2 4 3 2 3 4" xfId="12214"/>
    <cellStyle name="Commentaire 2 4 3 2 3 4 2" xfId="12215"/>
    <cellStyle name="Commentaire 2 4 3 2 3 5" xfId="12216"/>
    <cellStyle name="Commentaire 2 4 3 2 3 5 2" xfId="12217"/>
    <cellStyle name="Commentaire 2 4 3 2 3 6" xfId="12218"/>
    <cellStyle name="Commentaire 2 4 3 2 4" xfId="12219"/>
    <cellStyle name="Commentaire 2 4 3 2 4 2" xfId="12220"/>
    <cellStyle name="Commentaire 2 4 3 2 4 2 2" xfId="12221"/>
    <cellStyle name="Commentaire 2 4 3 2 4 3" xfId="12222"/>
    <cellStyle name="Commentaire 2 4 3 2 4 3 2" xfId="12223"/>
    <cellStyle name="Commentaire 2 4 3 2 4 4" xfId="12224"/>
    <cellStyle name="Commentaire 2 4 3 2 4 4 2" xfId="12225"/>
    <cellStyle name="Commentaire 2 4 3 2 4 5" xfId="12226"/>
    <cellStyle name="Commentaire 2 4 3 2 4 5 2" xfId="12227"/>
    <cellStyle name="Commentaire 2 4 3 2 4 6" xfId="12228"/>
    <cellStyle name="Commentaire 2 4 3 2 5" xfId="12229"/>
    <cellStyle name="Commentaire 2 4 3 2 5 2" xfId="12230"/>
    <cellStyle name="Commentaire 2 4 3 2 5 2 2" xfId="12231"/>
    <cellStyle name="Commentaire 2 4 3 2 5 3" xfId="12232"/>
    <cellStyle name="Commentaire 2 4 3 2 5 3 2" xfId="12233"/>
    <cellStyle name="Commentaire 2 4 3 2 5 4" xfId="12234"/>
    <cellStyle name="Commentaire 2 4 3 2 5 4 2" xfId="12235"/>
    <cellStyle name="Commentaire 2 4 3 2 5 5" xfId="12236"/>
    <cellStyle name="Commentaire 2 4 3 2 5 5 2" xfId="12237"/>
    <cellStyle name="Commentaire 2 4 3 2 5 6" xfId="12238"/>
    <cellStyle name="Commentaire 2 4 3 2 6" xfId="12239"/>
    <cellStyle name="Commentaire 2 4 3 2 6 2" xfId="12240"/>
    <cellStyle name="Commentaire 2 4 3 2 6 2 2" xfId="12241"/>
    <cellStyle name="Commentaire 2 4 3 2 6 3" xfId="12242"/>
    <cellStyle name="Commentaire 2 4 3 2 6 3 2" xfId="12243"/>
    <cellStyle name="Commentaire 2 4 3 2 6 4" xfId="12244"/>
    <cellStyle name="Commentaire 2 4 3 2 6 4 2" xfId="12245"/>
    <cellStyle name="Commentaire 2 4 3 2 6 5" xfId="12246"/>
    <cellStyle name="Commentaire 2 4 3 2 6 5 2" xfId="12247"/>
    <cellStyle name="Commentaire 2 4 3 2 6 6" xfId="12248"/>
    <cellStyle name="Commentaire 2 4 3 2 7" xfId="12249"/>
    <cellStyle name="Commentaire 2 4 3 2 7 2" xfId="12250"/>
    <cellStyle name="Commentaire 2 4 3 2 7 2 2" xfId="12251"/>
    <cellStyle name="Commentaire 2 4 3 2 7 3" xfId="12252"/>
    <cellStyle name="Commentaire 2 4 3 2 7 3 2" xfId="12253"/>
    <cellStyle name="Commentaire 2 4 3 2 7 4" xfId="12254"/>
    <cellStyle name="Commentaire 2 4 3 2 7 4 2" xfId="12255"/>
    <cellStyle name="Commentaire 2 4 3 2 7 5" xfId="12256"/>
    <cellStyle name="Commentaire 2 4 3 2 7 5 2" xfId="12257"/>
    <cellStyle name="Commentaire 2 4 3 2 7 6" xfId="12258"/>
    <cellStyle name="Commentaire 2 4 3 2 8" xfId="12259"/>
    <cellStyle name="Commentaire 2 4 3 2 8 2" xfId="12260"/>
    <cellStyle name="Commentaire 2 4 3 2 9" xfId="12261"/>
    <cellStyle name="Commentaire 2 4 3 2 9 2" xfId="12262"/>
    <cellStyle name="Commentaire 2 4 3 3" xfId="12263"/>
    <cellStyle name="Commentaire 2 4 3 3 10" xfId="12264"/>
    <cellStyle name="Commentaire 2 4 3 3 10 2" xfId="12265"/>
    <cellStyle name="Commentaire 2 4 3 3 11" xfId="12266"/>
    <cellStyle name="Commentaire 2 4 3 3 11 2" xfId="12267"/>
    <cellStyle name="Commentaire 2 4 3 3 12" xfId="12268"/>
    <cellStyle name="Commentaire 2 4 3 3 2" xfId="12269"/>
    <cellStyle name="Commentaire 2 4 3 3 2 2" xfId="12270"/>
    <cellStyle name="Commentaire 2 4 3 3 2 2 2" xfId="12271"/>
    <cellStyle name="Commentaire 2 4 3 3 2 3" xfId="12272"/>
    <cellStyle name="Commentaire 2 4 3 3 2 3 2" xfId="12273"/>
    <cellStyle name="Commentaire 2 4 3 3 2 4" xfId="12274"/>
    <cellStyle name="Commentaire 2 4 3 3 2 4 2" xfId="12275"/>
    <cellStyle name="Commentaire 2 4 3 3 2 5" xfId="12276"/>
    <cellStyle name="Commentaire 2 4 3 3 2 5 2" xfId="12277"/>
    <cellStyle name="Commentaire 2 4 3 3 2 6" xfId="12278"/>
    <cellStyle name="Commentaire 2 4 3 3 3" xfId="12279"/>
    <cellStyle name="Commentaire 2 4 3 3 3 2" xfId="12280"/>
    <cellStyle name="Commentaire 2 4 3 3 3 2 2" xfId="12281"/>
    <cellStyle name="Commentaire 2 4 3 3 3 3" xfId="12282"/>
    <cellStyle name="Commentaire 2 4 3 3 3 3 2" xfId="12283"/>
    <cellStyle name="Commentaire 2 4 3 3 3 4" xfId="12284"/>
    <cellStyle name="Commentaire 2 4 3 3 3 4 2" xfId="12285"/>
    <cellStyle name="Commentaire 2 4 3 3 3 5" xfId="12286"/>
    <cellStyle name="Commentaire 2 4 3 3 3 5 2" xfId="12287"/>
    <cellStyle name="Commentaire 2 4 3 3 3 6" xfId="12288"/>
    <cellStyle name="Commentaire 2 4 3 3 4" xfId="12289"/>
    <cellStyle name="Commentaire 2 4 3 3 4 2" xfId="12290"/>
    <cellStyle name="Commentaire 2 4 3 3 4 2 2" xfId="12291"/>
    <cellStyle name="Commentaire 2 4 3 3 4 3" xfId="12292"/>
    <cellStyle name="Commentaire 2 4 3 3 4 3 2" xfId="12293"/>
    <cellStyle name="Commentaire 2 4 3 3 4 4" xfId="12294"/>
    <cellStyle name="Commentaire 2 4 3 3 4 4 2" xfId="12295"/>
    <cellStyle name="Commentaire 2 4 3 3 4 5" xfId="12296"/>
    <cellStyle name="Commentaire 2 4 3 3 4 5 2" xfId="12297"/>
    <cellStyle name="Commentaire 2 4 3 3 4 6" xfId="12298"/>
    <cellStyle name="Commentaire 2 4 3 3 5" xfId="12299"/>
    <cellStyle name="Commentaire 2 4 3 3 5 2" xfId="12300"/>
    <cellStyle name="Commentaire 2 4 3 3 5 2 2" xfId="12301"/>
    <cellStyle name="Commentaire 2 4 3 3 5 3" xfId="12302"/>
    <cellStyle name="Commentaire 2 4 3 3 5 3 2" xfId="12303"/>
    <cellStyle name="Commentaire 2 4 3 3 5 4" xfId="12304"/>
    <cellStyle name="Commentaire 2 4 3 3 5 4 2" xfId="12305"/>
    <cellStyle name="Commentaire 2 4 3 3 5 5" xfId="12306"/>
    <cellStyle name="Commentaire 2 4 3 3 5 5 2" xfId="12307"/>
    <cellStyle name="Commentaire 2 4 3 3 5 6" xfId="12308"/>
    <cellStyle name="Commentaire 2 4 3 3 6" xfId="12309"/>
    <cellStyle name="Commentaire 2 4 3 3 6 2" xfId="12310"/>
    <cellStyle name="Commentaire 2 4 3 3 6 2 2" xfId="12311"/>
    <cellStyle name="Commentaire 2 4 3 3 6 3" xfId="12312"/>
    <cellStyle name="Commentaire 2 4 3 3 6 3 2" xfId="12313"/>
    <cellStyle name="Commentaire 2 4 3 3 6 4" xfId="12314"/>
    <cellStyle name="Commentaire 2 4 3 3 6 4 2" xfId="12315"/>
    <cellStyle name="Commentaire 2 4 3 3 6 5" xfId="12316"/>
    <cellStyle name="Commentaire 2 4 3 3 6 5 2" xfId="12317"/>
    <cellStyle name="Commentaire 2 4 3 3 6 6" xfId="12318"/>
    <cellStyle name="Commentaire 2 4 3 3 7" xfId="12319"/>
    <cellStyle name="Commentaire 2 4 3 3 7 2" xfId="12320"/>
    <cellStyle name="Commentaire 2 4 3 3 7 2 2" xfId="12321"/>
    <cellStyle name="Commentaire 2 4 3 3 7 3" xfId="12322"/>
    <cellStyle name="Commentaire 2 4 3 3 7 3 2" xfId="12323"/>
    <cellStyle name="Commentaire 2 4 3 3 7 4" xfId="12324"/>
    <cellStyle name="Commentaire 2 4 3 3 7 4 2" xfId="12325"/>
    <cellStyle name="Commentaire 2 4 3 3 7 5" xfId="12326"/>
    <cellStyle name="Commentaire 2 4 3 3 7 5 2" xfId="12327"/>
    <cellStyle name="Commentaire 2 4 3 3 7 6" xfId="12328"/>
    <cellStyle name="Commentaire 2 4 3 3 8" xfId="12329"/>
    <cellStyle name="Commentaire 2 4 3 3 8 2" xfId="12330"/>
    <cellStyle name="Commentaire 2 4 3 3 9" xfId="12331"/>
    <cellStyle name="Commentaire 2 4 3 3 9 2" xfId="12332"/>
    <cellStyle name="Commentaire 2 4 3 4" xfId="12333"/>
    <cellStyle name="Commentaire 2 4 3 4 2" xfId="12334"/>
    <cellStyle name="Commentaire 2 4 3 4 2 2" xfId="12335"/>
    <cellStyle name="Commentaire 2 4 3 4 3" xfId="12336"/>
    <cellStyle name="Commentaire 2 4 3 4 3 2" xfId="12337"/>
    <cellStyle name="Commentaire 2 4 3 4 4" xfId="12338"/>
    <cellStyle name="Commentaire 2 4 3 4 4 2" xfId="12339"/>
    <cellStyle name="Commentaire 2 4 3 4 5" xfId="12340"/>
    <cellStyle name="Commentaire 2 4 3 4 5 2" xfId="12341"/>
    <cellStyle name="Commentaire 2 4 3 4 6" xfId="12342"/>
    <cellStyle name="Commentaire 2 4 3 5" xfId="12343"/>
    <cellStyle name="Commentaire 2 4 3 5 2" xfId="12344"/>
    <cellStyle name="Commentaire 2 4 3 5 2 2" xfId="12345"/>
    <cellStyle name="Commentaire 2 4 3 5 3" xfId="12346"/>
    <cellStyle name="Commentaire 2 4 3 5 3 2" xfId="12347"/>
    <cellStyle name="Commentaire 2 4 3 5 4" xfId="12348"/>
    <cellStyle name="Commentaire 2 4 3 5 4 2" xfId="12349"/>
    <cellStyle name="Commentaire 2 4 3 5 5" xfId="12350"/>
    <cellStyle name="Commentaire 2 4 3 5 5 2" xfId="12351"/>
    <cellStyle name="Commentaire 2 4 3 5 6" xfId="12352"/>
    <cellStyle name="Commentaire 2 4 3 6" xfId="12353"/>
    <cellStyle name="Commentaire 2 4 3 6 2" xfId="12354"/>
    <cellStyle name="Commentaire 2 4 3 6 2 2" xfId="12355"/>
    <cellStyle name="Commentaire 2 4 3 6 3" xfId="12356"/>
    <cellStyle name="Commentaire 2 4 3 6 3 2" xfId="12357"/>
    <cellStyle name="Commentaire 2 4 3 6 4" xfId="12358"/>
    <cellStyle name="Commentaire 2 4 3 6 4 2" xfId="12359"/>
    <cellStyle name="Commentaire 2 4 3 6 5" xfId="12360"/>
    <cellStyle name="Commentaire 2 4 3 6 5 2" xfId="12361"/>
    <cellStyle name="Commentaire 2 4 3 6 6" xfId="12362"/>
    <cellStyle name="Commentaire 2 4 3 7" xfId="12363"/>
    <cellStyle name="Commentaire 2 4 3 7 2" xfId="12364"/>
    <cellStyle name="Commentaire 2 4 3 7 2 2" xfId="12365"/>
    <cellStyle name="Commentaire 2 4 3 7 3" xfId="12366"/>
    <cellStyle name="Commentaire 2 4 3 7 3 2" xfId="12367"/>
    <cellStyle name="Commentaire 2 4 3 7 4" xfId="12368"/>
    <cellStyle name="Commentaire 2 4 3 7 4 2" xfId="12369"/>
    <cellStyle name="Commentaire 2 4 3 7 5" xfId="12370"/>
    <cellStyle name="Commentaire 2 4 3 7 5 2" xfId="12371"/>
    <cellStyle name="Commentaire 2 4 3 7 6" xfId="12372"/>
    <cellStyle name="Commentaire 2 4 3 8" xfId="12373"/>
    <cellStyle name="Commentaire 2 4 3 8 2" xfId="12374"/>
    <cellStyle name="Commentaire 2 4 3 8 2 2" xfId="12375"/>
    <cellStyle name="Commentaire 2 4 3 8 3" xfId="12376"/>
    <cellStyle name="Commentaire 2 4 3 8 3 2" xfId="12377"/>
    <cellStyle name="Commentaire 2 4 3 8 4" xfId="12378"/>
    <cellStyle name="Commentaire 2 4 3 8 4 2" xfId="12379"/>
    <cellStyle name="Commentaire 2 4 3 8 5" xfId="12380"/>
    <cellStyle name="Commentaire 2 4 3 8 5 2" xfId="12381"/>
    <cellStyle name="Commentaire 2 4 3 8 6" xfId="12382"/>
    <cellStyle name="Commentaire 2 4 3 9" xfId="12383"/>
    <cellStyle name="Commentaire 2 4 3 9 2" xfId="12384"/>
    <cellStyle name="Commentaire 2 4 3 9 2 2" xfId="12385"/>
    <cellStyle name="Commentaire 2 4 3 9 3" xfId="12386"/>
    <cellStyle name="Commentaire 2 4 3 9 3 2" xfId="12387"/>
    <cellStyle name="Commentaire 2 4 3 9 4" xfId="12388"/>
    <cellStyle name="Commentaire 2 4 3 9 4 2" xfId="12389"/>
    <cellStyle name="Commentaire 2 4 3 9 5" xfId="12390"/>
    <cellStyle name="Commentaire 2 4 3 9 5 2" xfId="12391"/>
    <cellStyle name="Commentaire 2 4 3 9 6" xfId="12392"/>
    <cellStyle name="Commentaire 2 4 4" xfId="12393"/>
    <cellStyle name="Commentaire 2 4 4 10" xfId="12394"/>
    <cellStyle name="Commentaire 2 4 4 10 2" xfId="12395"/>
    <cellStyle name="Commentaire 2 4 4 11" xfId="12396"/>
    <cellStyle name="Commentaire 2 4 4 11 2" xfId="12397"/>
    <cellStyle name="Commentaire 2 4 4 12" xfId="12398"/>
    <cellStyle name="Commentaire 2 4 4 12 2" xfId="12399"/>
    <cellStyle name="Commentaire 2 4 4 13" xfId="12400"/>
    <cellStyle name="Commentaire 2 4 4 13 2" xfId="12401"/>
    <cellStyle name="Commentaire 2 4 4 14" xfId="12402"/>
    <cellStyle name="Commentaire 2 4 4 2" xfId="12403"/>
    <cellStyle name="Commentaire 2 4 4 2 10" xfId="12404"/>
    <cellStyle name="Commentaire 2 4 4 2 10 2" xfId="12405"/>
    <cellStyle name="Commentaire 2 4 4 2 11" xfId="12406"/>
    <cellStyle name="Commentaire 2 4 4 2 11 2" xfId="12407"/>
    <cellStyle name="Commentaire 2 4 4 2 12" xfId="12408"/>
    <cellStyle name="Commentaire 2 4 4 2 2" xfId="12409"/>
    <cellStyle name="Commentaire 2 4 4 2 2 2" xfId="12410"/>
    <cellStyle name="Commentaire 2 4 4 2 2 2 2" xfId="12411"/>
    <cellStyle name="Commentaire 2 4 4 2 2 3" xfId="12412"/>
    <cellStyle name="Commentaire 2 4 4 2 2 3 2" xfId="12413"/>
    <cellStyle name="Commentaire 2 4 4 2 2 4" xfId="12414"/>
    <cellStyle name="Commentaire 2 4 4 2 2 4 2" xfId="12415"/>
    <cellStyle name="Commentaire 2 4 4 2 2 5" xfId="12416"/>
    <cellStyle name="Commentaire 2 4 4 2 2 5 2" xfId="12417"/>
    <cellStyle name="Commentaire 2 4 4 2 2 6" xfId="12418"/>
    <cellStyle name="Commentaire 2 4 4 2 3" xfId="12419"/>
    <cellStyle name="Commentaire 2 4 4 2 3 2" xfId="12420"/>
    <cellStyle name="Commentaire 2 4 4 2 3 2 2" xfId="12421"/>
    <cellStyle name="Commentaire 2 4 4 2 3 3" xfId="12422"/>
    <cellStyle name="Commentaire 2 4 4 2 3 3 2" xfId="12423"/>
    <cellStyle name="Commentaire 2 4 4 2 3 4" xfId="12424"/>
    <cellStyle name="Commentaire 2 4 4 2 3 4 2" xfId="12425"/>
    <cellStyle name="Commentaire 2 4 4 2 3 5" xfId="12426"/>
    <cellStyle name="Commentaire 2 4 4 2 3 5 2" xfId="12427"/>
    <cellStyle name="Commentaire 2 4 4 2 3 6" xfId="12428"/>
    <cellStyle name="Commentaire 2 4 4 2 4" xfId="12429"/>
    <cellStyle name="Commentaire 2 4 4 2 4 2" xfId="12430"/>
    <cellStyle name="Commentaire 2 4 4 2 4 2 2" xfId="12431"/>
    <cellStyle name="Commentaire 2 4 4 2 4 3" xfId="12432"/>
    <cellStyle name="Commentaire 2 4 4 2 4 3 2" xfId="12433"/>
    <cellStyle name="Commentaire 2 4 4 2 4 4" xfId="12434"/>
    <cellStyle name="Commentaire 2 4 4 2 4 4 2" xfId="12435"/>
    <cellStyle name="Commentaire 2 4 4 2 4 5" xfId="12436"/>
    <cellStyle name="Commentaire 2 4 4 2 4 5 2" xfId="12437"/>
    <cellStyle name="Commentaire 2 4 4 2 4 6" xfId="12438"/>
    <cellStyle name="Commentaire 2 4 4 2 5" xfId="12439"/>
    <cellStyle name="Commentaire 2 4 4 2 5 2" xfId="12440"/>
    <cellStyle name="Commentaire 2 4 4 2 5 2 2" xfId="12441"/>
    <cellStyle name="Commentaire 2 4 4 2 5 3" xfId="12442"/>
    <cellStyle name="Commentaire 2 4 4 2 5 3 2" xfId="12443"/>
    <cellStyle name="Commentaire 2 4 4 2 5 4" xfId="12444"/>
    <cellStyle name="Commentaire 2 4 4 2 5 4 2" xfId="12445"/>
    <cellStyle name="Commentaire 2 4 4 2 5 5" xfId="12446"/>
    <cellStyle name="Commentaire 2 4 4 2 5 5 2" xfId="12447"/>
    <cellStyle name="Commentaire 2 4 4 2 5 6" xfId="12448"/>
    <cellStyle name="Commentaire 2 4 4 2 6" xfId="12449"/>
    <cellStyle name="Commentaire 2 4 4 2 6 2" xfId="12450"/>
    <cellStyle name="Commentaire 2 4 4 2 6 2 2" xfId="12451"/>
    <cellStyle name="Commentaire 2 4 4 2 6 3" xfId="12452"/>
    <cellStyle name="Commentaire 2 4 4 2 6 3 2" xfId="12453"/>
    <cellStyle name="Commentaire 2 4 4 2 6 4" xfId="12454"/>
    <cellStyle name="Commentaire 2 4 4 2 6 4 2" xfId="12455"/>
    <cellStyle name="Commentaire 2 4 4 2 6 5" xfId="12456"/>
    <cellStyle name="Commentaire 2 4 4 2 6 5 2" xfId="12457"/>
    <cellStyle name="Commentaire 2 4 4 2 6 6" xfId="12458"/>
    <cellStyle name="Commentaire 2 4 4 2 7" xfId="12459"/>
    <cellStyle name="Commentaire 2 4 4 2 7 2" xfId="12460"/>
    <cellStyle name="Commentaire 2 4 4 2 7 2 2" xfId="12461"/>
    <cellStyle name="Commentaire 2 4 4 2 7 3" xfId="12462"/>
    <cellStyle name="Commentaire 2 4 4 2 7 3 2" xfId="12463"/>
    <cellStyle name="Commentaire 2 4 4 2 7 4" xfId="12464"/>
    <cellStyle name="Commentaire 2 4 4 2 7 4 2" xfId="12465"/>
    <cellStyle name="Commentaire 2 4 4 2 7 5" xfId="12466"/>
    <cellStyle name="Commentaire 2 4 4 2 7 5 2" xfId="12467"/>
    <cellStyle name="Commentaire 2 4 4 2 7 6" xfId="12468"/>
    <cellStyle name="Commentaire 2 4 4 2 8" xfId="12469"/>
    <cellStyle name="Commentaire 2 4 4 2 8 2" xfId="12470"/>
    <cellStyle name="Commentaire 2 4 4 2 9" xfId="12471"/>
    <cellStyle name="Commentaire 2 4 4 2 9 2" xfId="12472"/>
    <cellStyle name="Commentaire 2 4 4 3" xfId="12473"/>
    <cellStyle name="Commentaire 2 4 4 3 10" xfId="12474"/>
    <cellStyle name="Commentaire 2 4 4 3 10 2" xfId="12475"/>
    <cellStyle name="Commentaire 2 4 4 3 11" xfId="12476"/>
    <cellStyle name="Commentaire 2 4 4 3 11 2" xfId="12477"/>
    <cellStyle name="Commentaire 2 4 4 3 12" xfId="12478"/>
    <cellStyle name="Commentaire 2 4 4 3 2" xfId="12479"/>
    <cellStyle name="Commentaire 2 4 4 3 2 2" xfId="12480"/>
    <cellStyle name="Commentaire 2 4 4 3 2 2 2" xfId="12481"/>
    <cellStyle name="Commentaire 2 4 4 3 2 3" xfId="12482"/>
    <cellStyle name="Commentaire 2 4 4 3 2 3 2" xfId="12483"/>
    <cellStyle name="Commentaire 2 4 4 3 2 4" xfId="12484"/>
    <cellStyle name="Commentaire 2 4 4 3 2 4 2" xfId="12485"/>
    <cellStyle name="Commentaire 2 4 4 3 2 5" xfId="12486"/>
    <cellStyle name="Commentaire 2 4 4 3 2 5 2" xfId="12487"/>
    <cellStyle name="Commentaire 2 4 4 3 2 6" xfId="12488"/>
    <cellStyle name="Commentaire 2 4 4 3 3" xfId="12489"/>
    <cellStyle name="Commentaire 2 4 4 3 3 2" xfId="12490"/>
    <cellStyle name="Commentaire 2 4 4 3 3 2 2" xfId="12491"/>
    <cellStyle name="Commentaire 2 4 4 3 3 3" xfId="12492"/>
    <cellStyle name="Commentaire 2 4 4 3 3 3 2" xfId="12493"/>
    <cellStyle name="Commentaire 2 4 4 3 3 4" xfId="12494"/>
    <cellStyle name="Commentaire 2 4 4 3 3 4 2" xfId="12495"/>
    <cellStyle name="Commentaire 2 4 4 3 3 5" xfId="12496"/>
    <cellStyle name="Commentaire 2 4 4 3 3 5 2" xfId="12497"/>
    <cellStyle name="Commentaire 2 4 4 3 3 6" xfId="12498"/>
    <cellStyle name="Commentaire 2 4 4 3 4" xfId="12499"/>
    <cellStyle name="Commentaire 2 4 4 3 4 2" xfId="12500"/>
    <cellStyle name="Commentaire 2 4 4 3 4 2 2" xfId="12501"/>
    <cellStyle name="Commentaire 2 4 4 3 4 3" xfId="12502"/>
    <cellStyle name="Commentaire 2 4 4 3 4 3 2" xfId="12503"/>
    <cellStyle name="Commentaire 2 4 4 3 4 4" xfId="12504"/>
    <cellStyle name="Commentaire 2 4 4 3 4 4 2" xfId="12505"/>
    <cellStyle name="Commentaire 2 4 4 3 4 5" xfId="12506"/>
    <cellStyle name="Commentaire 2 4 4 3 4 5 2" xfId="12507"/>
    <cellStyle name="Commentaire 2 4 4 3 4 6" xfId="12508"/>
    <cellStyle name="Commentaire 2 4 4 3 5" xfId="12509"/>
    <cellStyle name="Commentaire 2 4 4 3 5 2" xfId="12510"/>
    <cellStyle name="Commentaire 2 4 4 3 5 2 2" xfId="12511"/>
    <cellStyle name="Commentaire 2 4 4 3 5 3" xfId="12512"/>
    <cellStyle name="Commentaire 2 4 4 3 5 3 2" xfId="12513"/>
    <cellStyle name="Commentaire 2 4 4 3 5 4" xfId="12514"/>
    <cellStyle name="Commentaire 2 4 4 3 5 4 2" xfId="12515"/>
    <cellStyle name="Commentaire 2 4 4 3 5 5" xfId="12516"/>
    <cellStyle name="Commentaire 2 4 4 3 5 5 2" xfId="12517"/>
    <cellStyle name="Commentaire 2 4 4 3 5 6" xfId="12518"/>
    <cellStyle name="Commentaire 2 4 4 3 6" xfId="12519"/>
    <cellStyle name="Commentaire 2 4 4 3 6 2" xfId="12520"/>
    <cellStyle name="Commentaire 2 4 4 3 6 2 2" xfId="12521"/>
    <cellStyle name="Commentaire 2 4 4 3 6 3" xfId="12522"/>
    <cellStyle name="Commentaire 2 4 4 3 6 3 2" xfId="12523"/>
    <cellStyle name="Commentaire 2 4 4 3 6 4" xfId="12524"/>
    <cellStyle name="Commentaire 2 4 4 3 6 4 2" xfId="12525"/>
    <cellStyle name="Commentaire 2 4 4 3 6 5" xfId="12526"/>
    <cellStyle name="Commentaire 2 4 4 3 6 5 2" xfId="12527"/>
    <cellStyle name="Commentaire 2 4 4 3 6 6" xfId="12528"/>
    <cellStyle name="Commentaire 2 4 4 3 7" xfId="12529"/>
    <cellStyle name="Commentaire 2 4 4 3 7 2" xfId="12530"/>
    <cellStyle name="Commentaire 2 4 4 3 7 2 2" xfId="12531"/>
    <cellStyle name="Commentaire 2 4 4 3 7 3" xfId="12532"/>
    <cellStyle name="Commentaire 2 4 4 3 7 3 2" xfId="12533"/>
    <cellStyle name="Commentaire 2 4 4 3 7 4" xfId="12534"/>
    <cellStyle name="Commentaire 2 4 4 3 7 4 2" xfId="12535"/>
    <cellStyle name="Commentaire 2 4 4 3 7 5" xfId="12536"/>
    <cellStyle name="Commentaire 2 4 4 3 7 5 2" xfId="12537"/>
    <cellStyle name="Commentaire 2 4 4 3 7 6" xfId="12538"/>
    <cellStyle name="Commentaire 2 4 4 3 8" xfId="12539"/>
    <cellStyle name="Commentaire 2 4 4 3 8 2" xfId="12540"/>
    <cellStyle name="Commentaire 2 4 4 3 9" xfId="12541"/>
    <cellStyle name="Commentaire 2 4 4 3 9 2" xfId="12542"/>
    <cellStyle name="Commentaire 2 4 4 4" xfId="12543"/>
    <cellStyle name="Commentaire 2 4 4 4 2" xfId="12544"/>
    <cellStyle name="Commentaire 2 4 4 4 2 2" xfId="12545"/>
    <cellStyle name="Commentaire 2 4 4 4 3" xfId="12546"/>
    <cellStyle name="Commentaire 2 4 4 4 3 2" xfId="12547"/>
    <cellStyle name="Commentaire 2 4 4 4 4" xfId="12548"/>
    <cellStyle name="Commentaire 2 4 4 4 4 2" xfId="12549"/>
    <cellStyle name="Commentaire 2 4 4 4 5" xfId="12550"/>
    <cellStyle name="Commentaire 2 4 4 4 5 2" xfId="12551"/>
    <cellStyle name="Commentaire 2 4 4 4 6" xfId="12552"/>
    <cellStyle name="Commentaire 2 4 4 5" xfId="12553"/>
    <cellStyle name="Commentaire 2 4 4 5 2" xfId="12554"/>
    <cellStyle name="Commentaire 2 4 4 5 2 2" xfId="12555"/>
    <cellStyle name="Commentaire 2 4 4 5 3" xfId="12556"/>
    <cellStyle name="Commentaire 2 4 4 5 3 2" xfId="12557"/>
    <cellStyle name="Commentaire 2 4 4 5 4" xfId="12558"/>
    <cellStyle name="Commentaire 2 4 4 5 4 2" xfId="12559"/>
    <cellStyle name="Commentaire 2 4 4 5 5" xfId="12560"/>
    <cellStyle name="Commentaire 2 4 4 5 5 2" xfId="12561"/>
    <cellStyle name="Commentaire 2 4 4 5 6" xfId="12562"/>
    <cellStyle name="Commentaire 2 4 4 6" xfId="12563"/>
    <cellStyle name="Commentaire 2 4 4 6 2" xfId="12564"/>
    <cellStyle name="Commentaire 2 4 4 6 2 2" xfId="12565"/>
    <cellStyle name="Commentaire 2 4 4 6 3" xfId="12566"/>
    <cellStyle name="Commentaire 2 4 4 6 3 2" xfId="12567"/>
    <cellStyle name="Commentaire 2 4 4 6 4" xfId="12568"/>
    <cellStyle name="Commentaire 2 4 4 6 4 2" xfId="12569"/>
    <cellStyle name="Commentaire 2 4 4 6 5" xfId="12570"/>
    <cellStyle name="Commentaire 2 4 4 6 5 2" xfId="12571"/>
    <cellStyle name="Commentaire 2 4 4 6 6" xfId="12572"/>
    <cellStyle name="Commentaire 2 4 4 7" xfId="12573"/>
    <cellStyle name="Commentaire 2 4 4 7 2" xfId="12574"/>
    <cellStyle name="Commentaire 2 4 4 7 2 2" xfId="12575"/>
    <cellStyle name="Commentaire 2 4 4 7 3" xfId="12576"/>
    <cellStyle name="Commentaire 2 4 4 7 3 2" xfId="12577"/>
    <cellStyle name="Commentaire 2 4 4 7 4" xfId="12578"/>
    <cellStyle name="Commentaire 2 4 4 7 4 2" xfId="12579"/>
    <cellStyle name="Commentaire 2 4 4 7 5" xfId="12580"/>
    <cellStyle name="Commentaire 2 4 4 7 5 2" xfId="12581"/>
    <cellStyle name="Commentaire 2 4 4 7 6" xfId="12582"/>
    <cellStyle name="Commentaire 2 4 4 8" xfId="12583"/>
    <cellStyle name="Commentaire 2 4 4 8 2" xfId="12584"/>
    <cellStyle name="Commentaire 2 4 4 8 2 2" xfId="12585"/>
    <cellStyle name="Commentaire 2 4 4 8 3" xfId="12586"/>
    <cellStyle name="Commentaire 2 4 4 8 3 2" xfId="12587"/>
    <cellStyle name="Commentaire 2 4 4 8 4" xfId="12588"/>
    <cellStyle name="Commentaire 2 4 4 8 4 2" xfId="12589"/>
    <cellStyle name="Commentaire 2 4 4 8 5" xfId="12590"/>
    <cellStyle name="Commentaire 2 4 4 8 5 2" xfId="12591"/>
    <cellStyle name="Commentaire 2 4 4 8 6" xfId="12592"/>
    <cellStyle name="Commentaire 2 4 4 9" xfId="12593"/>
    <cellStyle name="Commentaire 2 4 4 9 2" xfId="12594"/>
    <cellStyle name="Commentaire 2 4 4 9 2 2" xfId="12595"/>
    <cellStyle name="Commentaire 2 4 4 9 3" xfId="12596"/>
    <cellStyle name="Commentaire 2 4 4 9 3 2" xfId="12597"/>
    <cellStyle name="Commentaire 2 4 4 9 4" xfId="12598"/>
    <cellStyle name="Commentaire 2 4 4 9 4 2" xfId="12599"/>
    <cellStyle name="Commentaire 2 4 4 9 5" xfId="12600"/>
    <cellStyle name="Commentaire 2 4 4 9 5 2" xfId="12601"/>
    <cellStyle name="Commentaire 2 4 4 9 6" xfId="12602"/>
    <cellStyle name="Commentaire 2 4 5" xfId="12603"/>
    <cellStyle name="Commentaire 2 4 5 10" xfId="12604"/>
    <cellStyle name="Commentaire 2 4 5 10 2" xfId="12605"/>
    <cellStyle name="Commentaire 2 4 5 11" xfId="12606"/>
    <cellStyle name="Commentaire 2 4 5 11 2" xfId="12607"/>
    <cellStyle name="Commentaire 2 4 5 12" xfId="12608"/>
    <cellStyle name="Commentaire 2 4 5 12 2" xfId="12609"/>
    <cellStyle name="Commentaire 2 4 5 13" xfId="12610"/>
    <cellStyle name="Commentaire 2 4 5 13 2" xfId="12611"/>
    <cellStyle name="Commentaire 2 4 5 14" xfId="12612"/>
    <cellStyle name="Commentaire 2 4 5 2" xfId="12613"/>
    <cellStyle name="Commentaire 2 4 5 2 10" xfId="12614"/>
    <cellStyle name="Commentaire 2 4 5 2 10 2" xfId="12615"/>
    <cellStyle name="Commentaire 2 4 5 2 11" xfId="12616"/>
    <cellStyle name="Commentaire 2 4 5 2 11 2" xfId="12617"/>
    <cellStyle name="Commentaire 2 4 5 2 12" xfId="12618"/>
    <cellStyle name="Commentaire 2 4 5 2 2" xfId="12619"/>
    <cellStyle name="Commentaire 2 4 5 2 2 2" xfId="12620"/>
    <cellStyle name="Commentaire 2 4 5 2 2 2 2" xfId="12621"/>
    <cellStyle name="Commentaire 2 4 5 2 2 3" xfId="12622"/>
    <cellStyle name="Commentaire 2 4 5 2 2 3 2" xfId="12623"/>
    <cellStyle name="Commentaire 2 4 5 2 2 4" xfId="12624"/>
    <cellStyle name="Commentaire 2 4 5 2 2 4 2" xfId="12625"/>
    <cellStyle name="Commentaire 2 4 5 2 2 5" xfId="12626"/>
    <cellStyle name="Commentaire 2 4 5 2 2 5 2" xfId="12627"/>
    <cellStyle name="Commentaire 2 4 5 2 2 6" xfId="12628"/>
    <cellStyle name="Commentaire 2 4 5 2 3" xfId="12629"/>
    <cellStyle name="Commentaire 2 4 5 2 3 2" xfId="12630"/>
    <cellStyle name="Commentaire 2 4 5 2 3 2 2" xfId="12631"/>
    <cellStyle name="Commentaire 2 4 5 2 3 3" xfId="12632"/>
    <cellStyle name="Commentaire 2 4 5 2 3 3 2" xfId="12633"/>
    <cellStyle name="Commentaire 2 4 5 2 3 4" xfId="12634"/>
    <cellStyle name="Commentaire 2 4 5 2 3 4 2" xfId="12635"/>
    <cellStyle name="Commentaire 2 4 5 2 3 5" xfId="12636"/>
    <cellStyle name="Commentaire 2 4 5 2 3 5 2" xfId="12637"/>
    <cellStyle name="Commentaire 2 4 5 2 3 6" xfId="12638"/>
    <cellStyle name="Commentaire 2 4 5 2 4" xfId="12639"/>
    <cellStyle name="Commentaire 2 4 5 2 4 2" xfId="12640"/>
    <cellStyle name="Commentaire 2 4 5 2 4 2 2" xfId="12641"/>
    <cellStyle name="Commentaire 2 4 5 2 4 3" xfId="12642"/>
    <cellStyle name="Commentaire 2 4 5 2 4 3 2" xfId="12643"/>
    <cellStyle name="Commentaire 2 4 5 2 4 4" xfId="12644"/>
    <cellStyle name="Commentaire 2 4 5 2 4 4 2" xfId="12645"/>
    <cellStyle name="Commentaire 2 4 5 2 4 5" xfId="12646"/>
    <cellStyle name="Commentaire 2 4 5 2 4 5 2" xfId="12647"/>
    <cellStyle name="Commentaire 2 4 5 2 4 6" xfId="12648"/>
    <cellStyle name="Commentaire 2 4 5 2 5" xfId="12649"/>
    <cellStyle name="Commentaire 2 4 5 2 5 2" xfId="12650"/>
    <cellStyle name="Commentaire 2 4 5 2 5 2 2" xfId="12651"/>
    <cellStyle name="Commentaire 2 4 5 2 5 3" xfId="12652"/>
    <cellStyle name="Commentaire 2 4 5 2 5 3 2" xfId="12653"/>
    <cellStyle name="Commentaire 2 4 5 2 5 4" xfId="12654"/>
    <cellStyle name="Commentaire 2 4 5 2 5 4 2" xfId="12655"/>
    <cellStyle name="Commentaire 2 4 5 2 5 5" xfId="12656"/>
    <cellStyle name="Commentaire 2 4 5 2 5 5 2" xfId="12657"/>
    <cellStyle name="Commentaire 2 4 5 2 5 6" xfId="12658"/>
    <cellStyle name="Commentaire 2 4 5 2 6" xfId="12659"/>
    <cellStyle name="Commentaire 2 4 5 2 6 2" xfId="12660"/>
    <cellStyle name="Commentaire 2 4 5 2 6 2 2" xfId="12661"/>
    <cellStyle name="Commentaire 2 4 5 2 6 3" xfId="12662"/>
    <cellStyle name="Commentaire 2 4 5 2 6 3 2" xfId="12663"/>
    <cellStyle name="Commentaire 2 4 5 2 6 4" xfId="12664"/>
    <cellStyle name="Commentaire 2 4 5 2 6 4 2" xfId="12665"/>
    <cellStyle name="Commentaire 2 4 5 2 6 5" xfId="12666"/>
    <cellStyle name="Commentaire 2 4 5 2 6 5 2" xfId="12667"/>
    <cellStyle name="Commentaire 2 4 5 2 6 6" xfId="12668"/>
    <cellStyle name="Commentaire 2 4 5 2 7" xfId="12669"/>
    <cellStyle name="Commentaire 2 4 5 2 7 2" xfId="12670"/>
    <cellStyle name="Commentaire 2 4 5 2 7 2 2" xfId="12671"/>
    <cellStyle name="Commentaire 2 4 5 2 7 3" xfId="12672"/>
    <cellStyle name="Commentaire 2 4 5 2 7 3 2" xfId="12673"/>
    <cellStyle name="Commentaire 2 4 5 2 7 4" xfId="12674"/>
    <cellStyle name="Commentaire 2 4 5 2 7 4 2" xfId="12675"/>
    <cellStyle name="Commentaire 2 4 5 2 7 5" xfId="12676"/>
    <cellStyle name="Commentaire 2 4 5 2 7 5 2" xfId="12677"/>
    <cellStyle name="Commentaire 2 4 5 2 7 6" xfId="12678"/>
    <cellStyle name="Commentaire 2 4 5 2 8" xfId="12679"/>
    <cellStyle name="Commentaire 2 4 5 2 8 2" xfId="12680"/>
    <cellStyle name="Commentaire 2 4 5 2 9" xfId="12681"/>
    <cellStyle name="Commentaire 2 4 5 2 9 2" xfId="12682"/>
    <cellStyle name="Commentaire 2 4 5 3" xfId="12683"/>
    <cellStyle name="Commentaire 2 4 5 3 10" xfId="12684"/>
    <cellStyle name="Commentaire 2 4 5 3 10 2" xfId="12685"/>
    <cellStyle name="Commentaire 2 4 5 3 11" xfId="12686"/>
    <cellStyle name="Commentaire 2 4 5 3 11 2" xfId="12687"/>
    <cellStyle name="Commentaire 2 4 5 3 12" xfId="12688"/>
    <cellStyle name="Commentaire 2 4 5 3 2" xfId="12689"/>
    <cellStyle name="Commentaire 2 4 5 3 2 2" xfId="12690"/>
    <cellStyle name="Commentaire 2 4 5 3 2 2 2" xfId="12691"/>
    <cellStyle name="Commentaire 2 4 5 3 2 3" xfId="12692"/>
    <cellStyle name="Commentaire 2 4 5 3 2 3 2" xfId="12693"/>
    <cellStyle name="Commentaire 2 4 5 3 2 4" xfId="12694"/>
    <cellStyle name="Commentaire 2 4 5 3 2 4 2" xfId="12695"/>
    <cellStyle name="Commentaire 2 4 5 3 2 5" xfId="12696"/>
    <cellStyle name="Commentaire 2 4 5 3 2 5 2" xfId="12697"/>
    <cellStyle name="Commentaire 2 4 5 3 2 6" xfId="12698"/>
    <cellStyle name="Commentaire 2 4 5 3 3" xfId="12699"/>
    <cellStyle name="Commentaire 2 4 5 3 3 2" xfId="12700"/>
    <cellStyle name="Commentaire 2 4 5 3 3 2 2" xfId="12701"/>
    <cellStyle name="Commentaire 2 4 5 3 3 3" xfId="12702"/>
    <cellStyle name="Commentaire 2 4 5 3 3 3 2" xfId="12703"/>
    <cellStyle name="Commentaire 2 4 5 3 3 4" xfId="12704"/>
    <cellStyle name="Commentaire 2 4 5 3 3 4 2" xfId="12705"/>
    <cellStyle name="Commentaire 2 4 5 3 3 5" xfId="12706"/>
    <cellStyle name="Commentaire 2 4 5 3 3 5 2" xfId="12707"/>
    <cellStyle name="Commentaire 2 4 5 3 3 6" xfId="12708"/>
    <cellStyle name="Commentaire 2 4 5 3 4" xfId="12709"/>
    <cellStyle name="Commentaire 2 4 5 3 4 2" xfId="12710"/>
    <cellStyle name="Commentaire 2 4 5 3 4 2 2" xfId="12711"/>
    <cellStyle name="Commentaire 2 4 5 3 4 3" xfId="12712"/>
    <cellStyle name="Commentaire 2 4 5 3 4 3 2" xfId="12713"/>
    <cellStyle name="Commentaire 2 4 5 3 4 4" xfId="12714"/>
    <cellStyle name="Commentaire 2 4 5 3 4 4 2" xfId="12715"/>
    <cellStyle name="Commentaire 2 4 5 3 4 5" xfId="12716"/>
    <cellStyle name="Commentaire 2 4 5 3 4 5 2" xfId="12717"/>
    <cellStyle name="Commentaire 2 4 5 3 4 6" xfId="12718"/>
    <cellStyle name="Commentaire 2 4 5 3 5" xfId="12719"/>
    <cellStyle name="Commentaire 2 4 5 3 5 2" xfId="12720"/>
    <cellStyle name="Commentaire 2 4 5 3 5 2 2" xfId="12721"/>
    <cellStyle name="Commentaire 2 4 5 3 5 3" xfId="12722"/>
    <cellStyle name="Commentaire 2 4 5 3 5 3 2" xfId="12723"/>
    <cellStyle name="Commentaire 2 4 5 3 5 4" xfId="12724"/>
    <cellStyle name="Commentaire 2 4 5 3 5 4 2" xfId="12725"/>
    <cellStyle name="Commentaire 2 4 5 3 5 5" xfId="12726"/>
    <cellStyle name="Commentaire 2 4 5 3 5 5 2" xfId="12727"/>
    <cellStyle name="Commentaire 2 4 5 3 5 6" xfId="12728"/>
    <cellStyle name="Commentaire 2 4 5 3 6" xfId="12729"/>
    <cellStyle name="Commentaire 2 4 5 3 6 2" xfId="12730"/>
    <cellStyle name="Commentaire 2 4 5 3 6 2 2" xfId="12731"/>
    <cellStyle name="Commentaire 2 4 5 3 6 3" xfId="12732"/>
    <cellStyle name="Commentaire 2 4 5 3 6 3 2" xfId="12733"/>
    <cellStyle name="Commentaire 2 4 5 3 6 4" xfId="12734"/>
    <cellStyle name="Commentaire 2 4 5 3 6 4 2" xfId="12735"/>
    <cellStyle name="Commentaire 2 4 5 3 6 5" xfId="12736"/>
    <cellStyle name="Commentaire 2 4 5 3 6 5 2" xfId="12737"/>
    <cellStyle name="Commentaire 2 4 5 3 6 6" xfId="12738"/>
    <cellStyle name="Commentaire 2 4 5 3 7" xfId="12739"/>
    <cellStyle name="Commentaire 2 4 5 3 7 2" xfId="12740"/>
    <cellStyle name="Commentaire 2 4 5 3 7 2 2" xfId="12741"/>
    <cellStyle name="Commentaire 2 4 5 3 7 3" xfId="12742"/>
    <cellStyle name="Commentaire 2 4 5 3 7 3 2" xfId="12743"/>
    <cellStyle name="Commentaire 2 4 5 3 7 4" xfId="12744"/>
    <cellStyle name="Commentaire 2 4 5 3 7 4 2" xfId="12745"/>
    <cellStyle name="Commentaire 2 4 5 3 7 5" xfId="12746"/>
    <cellStyle name="Commentaire 2 4 5 3 7 5 2" xfId="12747"/>
    <cellStyle name="Commentaire 2 4 5 3 7 6" xfId="12748"/>
    <cellStyle name="Commentaire 2 4 5 3 8" xfId="12749"/>
    <cellStyle name="Commentaire 2 4 5 3 8 2" xfId="12750"/>
    <cellStyle name="Commentaire 2 4 5 3 9" xfId="12751"/>
    <cellStyle name="Commentaire 2 4 5 3 9 2" xfId="12752"/>
    <cellStyle name="Commentaire 2 4 5 4" xfId="12753"/>
    <cellStyle name="Commentaire 2 4 5 4 2" xfId="12754"/>
    <cellStyle name="Commentaire 2 4 5 4 2 2" xfId="12755"/>
    <cellStyle name="Commentaire 2 4 5 4 3" xfId="12756"/>
    <cellStyle name="Commentaire 2 4 5 4 3 2" xfId="12757"/>
    <cellStyle name="Commentaire 2 4 5 4 4" xfId="12758"/>
    <cellStyle name="Commentaire 2 4 5 4 4 2" xfId="12759"/>
    <cellStyle name="Commentaire 2 4 5 4 5" xfId="12760"/>
    <cellStyle name="Commentaire 2 4 5 4 5 2" xfId="12761"/>
    <cellStyle name="Commentaire 2 4 5 4 6" xfId="12762"/>
    <cellStyle name="Commentaire 2 4 5 5" xfId="12763"/>
    <cellStyle name="Commentaire 2 4 5 5 2" xfId="12764"/>
    <cellStyle name="Commentaire 2 4 5 5 2 2" xfId="12765"/>
    <cellStyle name="Commentaire 2 4 5 5 3" xfId="12766"/>
    <cellStyle name="Commentaire 2 4 5 5 3 2" xfId="12767"/>
    <cellStyle name="Commentaire 2 4 5 5 4" xfId="12768"/>
    <cellStyle name="Commentaire 2 4 5 5 4 2" xfId="12769"/>
    <cellStyle name="Commentaire 2 4 5 5 5" xfId="12770"/>
    <cellStyle name="Commentaire 2 4 5 5 5 2" xfId="12771"/>
    <cellStyle name="Commentaire 2 4 5 5 6" xfId="12772"/>
    <cellStyle name="Commentaire 2 4 5 6" xfId="12773"/>
    <cellStyle name="Commentaire 2 4 5 6 2" xfId="12774"/>
    <cellStyle name="Commentaire 2 4 5 6 2 2" xfId="12775"/>
    <cellStyle name="Commentaire 2 4 5 6 3" xfId="12776"/>
    <cellStyle name="Commentaire 2 4 5 6 3 2" xfId="12777"/>
    <cellStyle name="Commentaire 2 4 5 6 4" xfId="12778"/>
    <cellStyle name="Commentaire 2 4 5 6 4 2" xfId="12779"/>
    <cellStyle name="Commentaire 2 4 5 6 5" xfId="12780"/>
    <cellStyle name="Commentaire 2 4 5 6 5 2" xfId="12781"/>
    <cellStyle name="Commentaire 2 4 5 6 6" xfId="12782"/>
    <cellStyle name="Commentaire 2 4 5 7" xfId="12783"/>
    <cellStyle name="Commentaire 2 4 5 7 2" xfId="12784"/>
    <cellStyle name="Commentaire 2 4 5 7 2 2" xfId="12785"/>
    <cellStyle name="Commentaire 2 4 5 7 3" xfId="12786"/>
    <cellStyle name="Commentaire 2 4 5 7 3 2" xfId="12787"/>
    <cellStyle name="Commentaire 2 4 5 7 4" xfId="12788"/>
    <cellStyle name="Commentaire 2 4 5 7 4 2" xfId="12789"/>
    <cellStyle name="Commentaire 2 4 5 7 5" xfId="12790"/>
    <cellStyle name="Commentaire 2 4 5 7 5 2" xfId="12791"/>
    <cellStyle name="Commentaire 2 4 5 7 6" xfId="12792"/>
    <cellStyle name="Commentaire 2 4 5 8" xfId="12793"/>
    <cellStyle name="Commentaire 2 4 5 8 2" xfId="12794"/>
    <cellStyle name="Commentaire 2 4 5 8 2 2" xfId="12795"/>
    <cellStyle name="Commentaire 2 4 5 8 3" xfId="12796"/>
    <cellStyle name="Commentaire 2 4 5 8 3 2" xfId="12797"/>
    <cellStyle name="Commentaire 2 4 5 8 4" xfId="12798"/>
    <cellStyle name="Commentaire 2 4 5 8 4 2" xfId="12799"/>
    <cellStyle name="Commentaire 2 4 5 8 5" xfId="12800"/>
    <cellStyle name="Commentaire 2 4 5 8 5 2" xfId="12801"/>
    <cellStyle name="Commentaire 2 4 5 8 6" xfId="12802"/>
    <cellStyle name="Commentaire 2 4 5 9" xfId="12803"/>
    <cellStyle name="Commentaire 2 4 5 9 2" xfId="12804"/>
    <cellStyle name="Commentaire 2 4 5 9 2 2" xfId="12805"/>
    <cellStyle name="Commentaire 2 4 5 9 3" xfId="12806"/>
    <cellStyle name="Commentaire 2 4 5 9 3 2" xfId="12807"/>
    <cellStyle name="Commentaire 2 4 5 9 4" xfId="12808"/>
    <cellStyle name="Commentaire 2 4 5 9 4 2" xfId="12809"/>
    <cellStyle name="Commentaire 2 4 5 9 5" xfId="12810"/>
    <cellStyle name="Commentaire 2 4 5 9 5 2" xfId="12811"/>
    <cellStyle name="Commentaire 2 4 5 9 6" xfId="12812"/>
    <cellStyle name="Commentaire 2 4 6" xfId="12813"/>
    <cellStyle name="Commentaire 2 4 6 10" xfId="12814"/>
    <cellStyle name="Commentaire 2 4 6 10 2" xfId="12815"/>
    <cellStyle name="Commentaire 2 4 6 11" xfId="12816"/>
    <cellStyle name="Commentaire 2 4 6 11 2" xfId="12817"/>
    <cellStyle name="Commentaire 2 4 6 12" xfId="12818"/>
    <cellStyle name="Commentaire 2 4 6 12 2" xfId="12819"/>
    <cellStyle name="Commentaire 2 4 6 13" xfId="12820"/>
    <cellStyle name="Commentaire 2 4 6 2" xfId="12821"/>
    <cellStyle name="Commentaire 2 4 6 2 10" xfId="12822"/>
    <cellStyle name="Commentaire 2 4 6 2 10 2" xfId="12823"/>
    <cellStyle name="Commentaire 2 4 6 2 11" xfId="12824"/>
    <cellStyle name="Commentaire 2 4 6 2 11 2" xfId="12825"/>
    <cellStyle name="Commentaire 2 4 6 2 12" xfId="12826"/>
    <cellStyle name="Commentaire 2 4 6 2 2" xfId="12827"/>
    <cellStyle name="Commentaire 2 4 6 2 2 2" xfId="12828"/>
    <cellStyle name="Commentaire 2 4 6 2 2 2 2" xfId="12829"/>
    <cellStyle name="Commentaire 2 4 6 2 2 3" xfId="12830"/>
    <cellStyle name="Commentaire 2 4 6 2 2 3 2" xfId="12831"/>
    <cellStyle name="Commentaire 2 4 6 2 2 4" xfId="12832"/>
    <cellStyle name="Commentaire 2 4 6 2 2 4 2" xfId="12833"/>
    <cellStyle name="Commentaire 2 4 6 2 2 5" xfId="12834"/>
    <cellStyle name="Commentaire 2 4 6 2 2 5 2" xfId="12835"/>
    <cellStyle name="Commentaire 2 4 6 2 2 6" xfId="12836"/>
    <cellStyle name="Commentaire 2 4 6 2 3" xfId="12837"/>
    <cellStyle name="Commentaire 2 4 6 2 3 2" xfId="12838"/>
    <cellStyle name="Commentaire 2 4 6 2 3 2 2" xfId="12839"/>
    <cellStyle name="Commentaire 2 4 6 2 3 3" xfId="12840"/>
    <cellStyle name="Commentaire 2 4 6 2 3 3 2" xfId="12841"/>
    <cellStyle name="Commentaire 2 4 6 2 3 4" xfId="12842"/>
    <cellStyle name="Commentaire 2 4 6 2 3 4 2" xfId="12843"/>
    <cellStyle name="Commentaire 2 4 6 2 3 5" xfId="12844"/>
    <cellStyle name="Commentaire 2 4 6 2 3 5 2" xfId="12845"/>
    <cellStyle name="Commentaire 2 4 6 2 3 6" xfId="12846"/>
    <cellStyle name="Commentaire 2 4 6 2 4" xfId="12847"/>
    <cellStyle name="Commentaire 2 4 6 2 4 2" xfId="12848"/>
    <cellStyle name="Commentaire 2 4 6 2 4 2 2" xfId="12849"/>
    <cellStyle name="Commentaire 2 4 6 2 4 3" xfId="12850"/>
    <cellStyle name="Commentaire 2 4 6 2 4 3 2" xfId="12851"/>
    <cellStyle name="Commentaire 2 4 6 2 4 4" xfId="12852"/>
    <cellStyle name="Commentaire 2 4 6 2 4 4 2" xfId="12853"/>
    <cellStyle name="Commentaire 2 4 6 2 4 5" xfId="12854"/>
    <cellStyle name="Commentaire 2 4 6 2 4 5 2" xfId="12855"/>
    <cellStyle name="Commentaire 2 4 6 2 4 6" xfId="12856"/>
    <cellStyle name="Commentaire 2 4 6 2 5" xfId="12857"/>
    <cellStyle name="Commentaire 2 4 6 2 5 2" xfId="12858"/>
    <cellStyle name="Commentaire 2 4 6 2 5 2 2" xfId="12859"/>
    <cellStyle name="Commentaire 2 4 6 2 5 3" xfId="12860"/>
    <cellStyle name="Commentaire 2 4 6 2 5 3 2" xfId="12861"/>
    <cellStyle name="Commentaire 2 4 6 2 5 4" xfId="12862"/>
    <cellStyle name="Commentaire 2 4 6 2 5 4 2" xfId="12863"/>
    <cellStyle name="Commentaire 2 4 6 2 5 5" xfId="12864"/>
    <cellStyle name="Commentaire 2 4 6 2 5 5 2" xfId="12865"/>
    <cellStyle name="Commentaire 2 4 6 2 5 6" xfId="12866"/>
    <cellStyle name="Commentaire 2 4 6 2 6" xfId="12867"/>
    <cellStyle name="Commentaire 2 4 6 2 6 2" xfId="12868"/>
    <cellStyle name="Commentaire 2 4 6 2 6 2 2" xfId="12869"/>
    <cellStyle name="Commentaire 2 4 6 2 6 3" xfId="12870"/>
    <cellStyle name="Commentaire 2 4 6 2 6 3 2" xfId="12871"/>
    <cellStyle name="Commentaire 2 4 6 2 6 4" xfId="12872"/>
    <cellStyle name="Commentaire 2 4 6 2 6 4 2" xfId="12873"/>
    <cellStyle name="Commentaire 2 4 6 2 6 5" xfId="12874"/>
    <cellStyle name="Commentaire 2 4 6 2 6 5 2" xfId="12875"/>
    <cellStyle name="Commentaire 2 4 6 2 6 6" xfId="12876"/>
    <cellStyle name="Commentaire 2 4 6 2 7" xfId="12877"/>
    <cellStyle name="Commentaire 2 4 6 2 7 2" xfId="12878"/>
    <cellStyle name="Commentaire 2 4 6 2 7 2 2" xfId="12879"/>
    <cellStyle name="Commentaire 2 4 6 2 7 3" xfId="12880"/>
    <cellStyle name="Commentaire 2 4 6 2 7 3 2" xfId="12881"/>
    <cellStyle name="Commentaire 2 4 6 2 7 4" xfId="12882"/>
    <cellStyle name="Commentaire 2 4 6 2 7 4 2" xfId="12883"/>
    <cellStyle name="Commentaire 2 4 6 2 7 5" xfId="12884"/>
    <cellStyle name="Commentaire 2 4 6 2 7 5 2" xfId="12885"/>
    <cellStyle name="Commentaire 2 4 6 2 7 6" xfId="12886"/>
    <cellStyle name="Commentaire 2 4 6 2 8" xfId="12887"/>
    <cellStyle name="Commentaire 2 4 6 2 8 2" xfId="12888"/>
    <cellStyle name="Commentaire 2 4 6 2 9" xfId="12889"/>
    <cellStyle name="Commentaire 2 4 6 2 9 2" xfId="12890"/>
    <cellStyle name="Commentaire 2 4 6 3" xfId="12891"/>
    <cellStyle name="Commentaire 2 4 6 3 2" xfId="12892"/>
    <cellStyle name="Commentaire 2 4 6 3 2 2" xfId="12893"/>
    <cellStyle name="Commentaire 2 4 6 3 3" xfId="12894"/>
    <cellStyle name="Commentaire 2 4 6 3 3 2" xfId="12895"/>
    <cellStyle name="Commentaire 2 4 6 3 4" xfId="12896"/>
    <cellStyle name="Commentaire 2 4 6 3 4 2" xfId="12897"/>
    <cellStyle name="Commentaire 2 4 6 3 5" xfId="12898"/>
    <cellStyle name="Commentaire 2 4 6 3 5 2" xfId="12899"/>
    <cellStyle name="Commentaire 2 4 6 3 6" xfId="12900"/>
    <cellStyle name="Commentaire 2 4 6 4" xfId="12901"/>
    <cellStyle name="Commentaire 2 4 6 4 2" xfId="12902"/>
    <cellStyle name="Commentaire 2 4 6 4 2 2" xfId="12903"/>
    <cellStyle name="Commentaire 2 4 6 4 3" xfId="12904"/>
    <cellStyle name="Commentaire 2 4 6 4 3 2" xfId="12905"/>
    <cellStyle name="Commentaire 2 4 6 4 4" xfId="12906"/>
    <cellStyle name="Commentaire 2 4 6 4 4 2" xfId="12907"/>
    <cellStyle name="Commentaire 2 4 6 4 5" xfId="12908"/>
    <cellStyle name="Commentaire 2 4 6 4 5 2" xfId="12909"/>
    <cellStyle name="Commentaire 2 4 6 4 6" xfId="12910"/>
    <cellStyle name="Commentaire 2 4 6 5" xfId="12911"/>
    <cellStyle name="Commentaire 2 4 6 5 2" xfId="12912"/>
    <cellStyle name="Commentaire 2 4 6 5 2 2" xfId="12913"/>
    <cellStyle name="Commentaire 2 4 6 5 3" xfId="12914"/>
    <cellStyle name="Commentaire 2 4 6 5 3 2" xfId="12915"/>
    <cellStyle name="Commentaire 2 4 6 5 4" xfId="12916"/>
    <cellStyle name="Commentaire 2 4 6 5 4 2" xfId="12917"/>
    <cellStyle name="Commentaire 2 4 6 5 5" xfId="12918"/>
    <cellStyle name="Commentaire 2 4 6 5 5 2" xfId="12919"/>
    <cellStyle name="Commentaire 2 4 6 5 6" xfId="12920"/>
    <cellStyle name="Commentaire 2 4 6 6" xfId="12921"/>
    <cellStyle name="Commentaire 2 4 6 6 2" xfId="12922"/>
    <cellStyle name="Commentaire 2 4 6 6 2 2" xfId="12923"/>
    <cellStyle name="Commentaire 2 4 6 6 3" xfId="12924"/>
    <cellStyle name="Commentaire 2 4 6 6 3 2" xfId="12925"/>
    <cellStyle name="Commentaire 2 4 6 6 4" xfId="12926"/>
    <cellStyle name="Commentaire 2 4 6 6 4 2" xfId="12927"/>
    <cellStyle name="Commentaire 2 4 6 6 5" xfId="12928"/>
    <cellStyle name="Commentaire 2 4 6 6 5 2" xfId="12929"/>
    <cellStyle name="Commentaire 2 4 6 6 6" xfId="12930"/>
    <cellStyle name="Commentaire 2 4 6 7" xfId="12931"/>
    <cellStyle name="Commentaire 2 4 6 7 2" xfId="12932"/>
    <cellStyle name="Commentaire 2 4 6 7 2 2" xfId="12933"/>
    <cellStyle name="Commentaire 2 4 6 7 3" xfId="12934"/>
    <cellStyle name="Commentaire 2 4 6 7 3 2" xfId="12935"/>
    <cellStyle name="Commentaire 2 4 6 7 4" xfId="12936"/>
    <cellStyle name="Commentaire 2 4 6 7 4 2" xfId="12937"/>
    <cellStyle name="Commentaire 2 4 6 7 5" xfId="12938"/>
    <cellStyle name="Commentaire 2 4 6 7 5 2" xfId="12939"/>
    <cellStyle name="Commentaire 2 4 6 7 6" xfId="12940"/>
    <cellStyle name="Commentaire 2 4 6 8" xfId="12941"/>
    <cellStyle name="Commentaire 2 4 6 8 2" xfId="12942"/>
    <cellStyle name="Commentaire 2 4 6 8 2 2" xfId="12943"/>
    <cellStyle name="Commentaire 2 4 6 8 3" xfId="12944"/>
    <cellStyle name="Commentaire 2 4 6 8 3 2" xfId="12945"/>
    <cellStyle name="Commentaire 2 4 6 8 4" xfId="12946"/>
    <cellStyle name="Commentaire 2 4 6 8 4 2" xfId="12947"/>
    <cellStyle name="Commentaire 2 4 6 8 5" xfId="12948"/>
    <cellStyle name="Commentaire 2 4 6 8 5 2" xfId="12949"/>
    <cellStyle name="Commentaire 2 4 6 8 6" xfId="12950"/>
    <cellStyle name="Commentaire 2 4 6 9" xfId="12951"/>
    <cellStyle name="Commentaire 2 4 6 9 2" xfId="12952"/>
    <cellStyle name="Commentaire 2 4 7" xfId="12953"/>
    <cellStyle name="Commentaire 2 4 7 10" xfId="12954"/>
    <cellStyle name="Commentaire 2 4 7 10 2" xfId="12955"/>
    <cellStyle name="Commentaire 2 4 7 11" xfId="12956"/>
    <cellStyle name="Commentaire 2 4 7 11 2" xfId="12957"/>
    <cellStyle name="Commentaire 2 4 7 12" xfId="12958"/>
    <cellStyle name="Commentaire 2 4 7 2" xfId="12959"/>
    <cellStyle name="Commentaire 2 4 7 2 2" xfId="12960"/>
    <cellStyle name="Commentaire 2 4 7 2 2 2" xfId="12961"/>
    <cellStyle name="Commentaire 2 4 7 2 3" xfId="12962"/>
    <cellStyle name="Commentaire 2 4 7 2 3 2" xfId="12963"/>
    <cellStyle name="Commentaire 2 4 7 2 4" xfId="12964"/>
    <cellStyle name="Commentaire 2 4 7 2 4 2" xfId="12965"/>
    <cellStyle name="Commentaire 2 4 7 2 5" xfId="12966"/>
    <cellStyle name="Commentaire 2 4 7 2 5 2" xfId="12967"/>
    <cellStyle name="Commentaire 2 4 7 2 6" xfId="12968"/>
    <cellStyle name="Commentaire 2 4 7 3" xfId="12969"/>
    <cellStyle name="Commentaire 2 4 7 3 2" xfId="12970"/>
    <cellStyle name="Commentaire 2 4 7 3 2 2" xfId="12971"/>
    <cellStyle name="Commentaire 2 4 7 3 3" xfId="12972"/>
    <cellStyle name="Commentaire 2 4 7 3 3 2" xfId="12973"/>
    <cellStyle name="Commentaire 2 4 7 3 4" xfId="12974"/>
    <cellStyle name="Commentaire 2 4 7 3 4 2" xfId="12975"/>
    <cellStyle name="Commentaire 2 4 7 3 5" xfId="12976"/>
    <cellStyle name="Commentaire 2 4 7 3 5 2" xfId="12977"/>
    <cellStyle name="Commentaire 2 4 7 3 6" xfId="12978"/>
    <cellStyle name="Commentaire 2 4 7 4" xfId="12979"/>
    <cellStyle name="Commentaire 2 4 7 4 2" xfId="12980"/>
    <cellStyle name="Commentaire 2 4 7 4 2 2" xfId="12981"/>
    <cellStyle name="Commentaire 2 4 7 4 3" xfId="12982"/>
    <cellStyle name="Commentaire 2 4 7 4 3 2" xfId="12983"/>
    <cellStyle name="Commentaire 2 4 7 4 4" xfId="12984"/>
    <cellStyle name="Commentaire 2 4 7 4 4 2" xfId="12985"/>
    <cellStyle name="Commentaire 2 4 7 4 5" xfId="12986"/>
    <cellStyle name="Commentaire 2 4 7 4 5 2" xfId="12987"/>
    <cellStyle name="Commentaire 2 4 7 4 6" xfId="12988"/>
    <cellStyle name="Commentaire 2 4 7 5" xfId="12989"/>
    <cellStyle name="Commentaire 2 4 7 5 2" xfId="12990"/>
    <cellStyle name="Commentaire 2 4 7 5 2 2" xfId="12991"/>
    <cellStyle name="Commentaire 2 4 7 5 3" xfId="12992"/>
    <cellStyle name="Commentaire 2 4 7 5 3 2" xfId="12993"/>
    <cellStyle name="Commentaire 2 4 7 5 4" xfId="12994"/>
    <cellStyle name="Commentaire 2 4 7 5 4 2" xfId="12995"/>
    <cellStyle name="Commentaire 2 4 7 5 5" xfId="12996"/>
    <cellStyle name="Commentaire 2 4 7 5 5 2" xfId="12997"/>
    <cellStyle name="Commentaire 2 4 7 5 6" xfId="12998"/>
    <cellStyle name="Commentaire 2 4 7 6" xfId="12999"/>
    <cellStyle name="Commentaire 2 4 7 6 2" xfId="13000"/>
    <cellStyle name="Commentaire 2 4 7 6 2 2" xfId="13001"/>
    <cellStyle name="Commentaire 2 4 7 6 3" xfId="13002"/>
    <cellStyle name="Commentaire 2 4 7 6 3 2" xfId="13003"/>
    <cellStyle name="Commentaire 2 4 7 6 4" xfId="13004"/>
    <cellStyle name="Commentaire 2 4 7 6 4 2" xfId="13005"/>
    <cellStyle name="Commentaire 2 4 7 6 5" xfId="13006"/>
    <cellStyle name="Commentaire 2 4 7 6 5 2" xfId="13007"/>
    <cellStyle name="Commentaire 2 4 7 6 6" xfId="13008"/>
    <cellStyle name="Commentaire 2 4 7 7" xfId="13009"/>
    <cellStyle name="Commentaire 2 4 7 7 2" xfId="13010"/>
    <cellStyle name="Commentaire 2 4 7 7 2 2" xfId="13011"/>
    <cellStyle name="Commentaire 2 4 7 7 3" xfId="13012"/>
    <cellStyle name="Commentaire 2 4 7 7 3 2" xfId="13013"/>
    <cellStyle name="Commentaire 2 4 7 7 4" xfId="13014"/>
    <cellStyle name="Commentaire 2 4 7 7 4 2" xfId="13015"/>
    <cellStyle name="Commentaire 2 4 7 7 5" xfId="13016"/>
    <cellStyle name="Commentaire 2 4 7 7 5 2" xfId="13017"/>
    <cellStyle name="Commentaire 2 4 7 7 6" xfId="13018"/>
    <cellStyle name="Commentaire 2 4 7 8" xfId="13019"/>
    <cellStyle name="Commentaire 2 4 7 8 2" xfId="13020"/>
    <cellStyle name="Commentaire 2 4 7 9" xfId="13021"/>
    <cellStyle name="Commentaire 2 4 7 9 2" xfId="13022"/>
    <cellStyle name="Commentaire 2 5" xfId="13023"/>
    <cellStyle name="Commentaire 2 5 2" xfId="13024"/>
    <cellStyle name="Commentaire 2 5 2 10" xfId="13025"/>
    <cellStyle name="Commentaire 2 5 2 10 2" xfId="13026"/>
    <cellStyle name="Commentaire 2 5 2 11" xfId="13027"/>
    <cellStyle name="Commentaire 2 5 2 11 2" xfId="13028"/>
    <cellStyle name="Commentaire 2 5 2 12" xfId="13029"/>
    <cellStyle name="Commentaire 2 5 2 12 2" xfId="13030"/>
    <cellStyle name="Commentaire 2 5 2 13" xfId="13031"/>
    <cellStyle name="Commentaire 2 5 2 13 2" xfId="13032"/>
    <cellStyle name="Commentaire 2 5 2 14" xfId="13033"/>
    <cellStyle name="Commentaire 2 5 2 2" xfId="13034"/>
    <cellStyle name="Commentaire 2 5 2 2 10" xfId="13035"/>
    <cellStyle name="Commentaire 2 5 2 2 10 2" xfId="13036"/>
    <cellStyle name="Commentaire 2 5 2 2 11" xfId="13037"/>
    <cellStyle name="Commentaire 2 5 2 2 11 2" xfId="13038"/>
    <cellStyle name="Commentaire 2 5 2 2 12" xfId="13039"/>
    <cellStyle name="Commentaire 2 5 2 2 2" xfId="13040"/>
    <cellStyle name="Commentaire 2 5 2 2 2 2" xfId="13041"/>
    <cellStyle name="Commentaire 2 5 2 2 2 2 2" xfId="13042"/>
    <cellStyle name="Commentaire 2 5 2 2 2 3" xfId="13043"/>
    <cellStyle name="Commentaire 2 5 2 2 2 3 2" xfId="13044"/>
    <cellStyle name="Commentaire 2 5 2 2 2 4" xfId="13045"/>
    <cellStyle name="Commentaire 2 5 2 2 2 4 2" xfId="13046"/>
    <cellStyle name="Commentaire 2 5 2 2 2 5" xfId="13047"/>
    <cellStyle name="Commentaire 2 5 2 2 2 5 2" xfId="13048"/>
    <cellStyle name="Commentaire 2 5 2 2 2 6" xfId="13049"/>
    <cellStyle name="Commentaire 2 5 2 2 3" xfId="13050"/>
    <cellStyle name="Commentaire 2 5 2 2 3 2" xfId="13051"/>
    <cellStyle name="Commentaire 2 5 2 2 3 2 2" xfId="13052"/>
    <cellStyle name="Commentaire 2 5 2 2 3 3" xfId="13053"/>
    <cellStyle name="Commentaire 2 5 2 2 3 3 2" xfId="13054"/>
    <cellStyle name="Commentaire 2 5 2 2 3 4" xfId="13055"/>
    <cellStyle name="Commentaire 2 5 2 2 3 4 2" xfId="13056"/>
    <cellStyle name="Commentaire 2 5 2 2 3 5" xfId="13057"/>
    <cellStyle name="Commentaire 2 5 2 2 3 5 2" xfId="13058"/>
    <cellStyle name="Commentaire 2 5 2 2 3 6" xfId="13059"/>
    <cellStyle name="Commentaire 2 5 2 2 4" xfId="13060"/>
    <cellStyle name="Commentaire 2 5 2 2 4 2" xfId="13061"/>
    <cellStyle name="Commentaire 2 5 2 2 4 2 2" xfId="13062"/>
    <cellStyle name="Commentaire 2 5 2 2 4 3" xfId="13063"/>
    <cellStyle name="Commentaire 2 5 2 2 4 3 2" xfId="13064"/>
    <cellStyle name="Commentaire 2 5 2 2 4 4" xfId="13065"/>
    <cellStyle name="Commentaire 2 5 2 2 4 4 2" xfId="13066"/>
    <cellStyle name="Commentaire 2 5 2 2 4 5" xfId="13067"/>
    <cellStyle name="Commentaire 2 5 2 2 4 5 2" xfId="13068"/>
    <cellStyle name="Commentaire 2 5 2 2 4 6" xfId="13069"/>
    <cellStyle name="Commentaire 2 5 2 2 5" xfId="13070"/>
    <cellStyle name="Commentaire 2 5 2 2 5 2" xfId="13071"/>
    <cellStyle name="Commentaire 2 5 2 2 5 2 2" xfId="13072"/>
    <cellStyle name="Commentaire 2 5 2 2 5 3" xfId="13073"/>
    <cellStyle name="Commentaire 2 5 2 2 5 3 2" xfId="13074"/>
    <cellStyle name="Commentaire 2 5 2 2 5 4" xfId="13075"/>
    <cellStyle name="Commentaire 2 5 2 2 5 4 2" xfId="13076"/>
    <cellStyle name="Commentaire 2 5 2 2 5 5" xfId="13077"/>
    <cellStyle name="Commentaire 2 5 2 2 5 5 2" xfId="13078"/>
    <cellStyle name="Commentaire 2 5 2 2 5 6" xfId="13079"/>
    <cellStyle name="Commentaire 2 5 2 2 6" xfId="13080"/>
    <cellStyle name="Commentaire 2 5 2 2 6 2" xfId="13081"/>
    <cellStyle name="Commentaire 2 5 2 2 6 2 2" xfId="13082"/>
    <cellStyle name="Commentaire 2 5 2 2 6 3" xfId="13083"/>
    <cellStyle name="Commentaire 2 5 2 2 6 3 2" xfId="13084"/>
    <cellStyle name="Commentaire 2 5 2 2 6 4" xfId="13085"/>
    <cellStyle name="Commentaire 2 5 2 2 6 4 2" xfId="13086"/>
    <cellStyle name="Commentaire 2 5 2 2 6 5" xfId="13087"/>
    <cellStyle name="Commentaire 2 5 2 2 6 5 2" xfId="13088"/>
    <cellStyle name="Commentaire 2 5 2 2 6 6" xfId="13089"/>
    <cellStyle name="Commentaire 2 5 2 2 7" xfId="13090"/>
    <cellStyle name="Commentaire 2 5 2 2 7 2" xfId="13091"/>
    <cellStyle name="Commentaire 2 5 2 2 7 2 2" xfId="13092"/>
    <cellStyle name="Commentaire 2 5 2 2 7 3" xfId="13093"/>
    <cellStyle name="Commentaire 2 5 2 2 7 3 2" xfId="13094"/>
    <cellStyle name="Commentaire 2 5 2 2 7 4" xfId="13095"/>
    <cellStyle name="Commentaire 2 5 2 2 7 4 2" xfId="13096"/>
    <cellStyle name="Commentaire 2 5 2 2 7 5" xfId="13097"/>
    <cellStyle name="Commentaire 2 5 2 2 7 5 2" xfId="13098"/>
    <cellStyle name="Commentaire 2 5 2 2 7 6" xfId="13099"/>
    <cellStyle name="Commentaire 2 5 2 2 8" xfId="13100"/>
    <cellStyle name="Commentaire 2 5 2 2 8 2" xfId="13101"/>
    <cellStyle name="Commentaire 2 5 2 2 9" xfId="13102"/>
    <cellStyle name="Commentaire 2 5 2 2 9 2" xfId="13103"/>
    <cellStyle name="Commentaire 2 5 2 3" xfId="13104"/>
    <cellStyle name="Commentaire 2 5 2 3 10" xfId="13105"/>
    <cellStyle name="Commentaire 2 5 2 3 10 2" xfId="13106"/>
    <cellStyle name="Commentaire 2 5 2 3 11" xfId="13107"/>
    <cellStyle name="Commentaire 2 5 2 3 11 2" xfId="13108"/>
    <cellStyle name="Commentaire 2 5 2 3 12" xfId="13109"/>
    <cellStyle name="Commentaire 2 5 2 3 2" xfId="13110"/>
    <cellStyle name="Commentaire 2 5 2 3 2 2" xfId="13111"/>
    <cellStyle name="Commentaire 2 5 2 3 2 2 2" xfId="13112"/>
    <cellStyle name="Commentaire 2 5 2 3 2 3" xfId="13113"/>
    <cellStyle name="Commentaire 2 5 2 3 2 3 2" xfId="13114"/>
    <cellStyle name="Commentaire 2 5 2 3 2 4" xfId="13115"/>
    <cellStyle name="Commentaire 2 5 2 3 2 4 2" xfId="13116"/>
    <cellStyle name="Commentaire 2 5 2 3 2 5" xfId="13117"/>
    <cellStyle name="Commentaire 2 5 2 3 2 5 2" xfId="13118"/>
    <cellStyle name="Commentaire 2 5 2 3 2 6" xfId="13119"/>
    <cellStyle name="Commentaire 2 5 2 3 3" xfId="13120"/>
    <cellStyle name="Commentaire 2 5 2 3 3 2" xfId="13121"/>
    <cellStyle name="Commentaire 2 5 2 3 3 2 2" xfId="13122"/>
    <cellStyle name="Commentaire 2 5 2 3 3 3" xfId="13123"/>
    <cellStyle name="Commentaire 2 5 2 3 3 3 2" xfId="13124"/>
    <cellStyle name="Commentaire 2 5 2 3 3 4" xfId="13125"/>
    <cellStyle name="Commentaire 2 5 2 3 3 4 2" xfId="13126"/>
    <cellStyle name="Commentaire 2 5 2 3 3 5" xfId="13127"/>
    <cellStyle name="Commentaire 2 5 2 3 3 5 2" xfId="13128"/>
    <cellStyle name="Commentaire 2 5 2 3 3 6" xfId="13129"/>
    <cellStyle name="Commentaire 2 5 2 3 4" xfId="13130"/>
    <cellStyle name="Commentaire 2 5 2 3 4 2" xfId="13131"/>
    <cellStyle name="Commentaire 2 5 2 3 4 2 2" xfId="13132"/>
    <cellStyle name="Commentaire 2 5 2 3 4 3" xfId="13133"/>
    <cellStyle name="Commentaire 2 5 2 3 4 3 2" xfId="13134"/>
    <cellStyle name="Commentaire 2 5 2 3 4 4" xfId="13135"/>
    <cellStyle name="Commentaire 2 5 2 3 4 4 2" xfId="13136"/>
    <cellStyle name="Commentaire 2 5 2 3 4 5" xfId="13137"/>
    <cellStyle name="Commentaire 2 5 2 3 4 5 2" xfId="13138"/>
    <cellStyle name="Commentaire 2 5 2 3 4 6" xfId="13139"/>
    <cellStyle name="Commentaire 2 5 2 3 5" xfId="13140"/>
    <cellStyle name="Commentaire 2 5 2 3 5 2" xfId="13141"/>
    <cellStyle name="Commentaire 2 5 2 3 5 2 2" xfId="13142"/>
    <cellStyle name="Commentaire 2 5 2 3 5 3" xfId="13143"/>
    <cellStyle name="Commentaire 2 5 2 3 5 3 2" xfId="13144"/>
    <cellStyle name="Commentaire 2 5 2 3 5 4" xfId="13145"/>
    <cellStyle name="Commentaire 2 5 2 3 5 4 2" xfId="13146"/>
    <cellStyle name="Commentaire 2 5 2 3 5 5" xfId="13147"/>
    <cellStyle name="Commentaire 2 5 2 3 5 5 2" xfId="13148"/>
    <cellStyle name="Commentaire 2 5 2 3 5 6" xfId="13149"/>
    <cellStyle name="Commentaire 2 5 2 3 6" xfId="13150"/>
    <cellStyle name="Commentaire 2 5 2 3 6 2" xfId="13151"/>
    <cellStyle name="Commentaire 2 5 2 3 6 2 2" xfId="13152"/>
    <cellStyle name="Commentaire 2 5 2 3 6 3" xfId="13153"/>
    <cellStyle name="Commentaire 2 5 2 3 6 3 2" xfId="13154"/>
    <cellStyle name="Commentaire 2 5 2 3 6 4" xfId="13155"/>
    <cellStyle name="Commentaire 2 5 2 3 6 4 2" xfId="13156"/>
    <cellStyle name="Commentaire 2 5 2 3 6 5" xfId="13157"/>
    <cellStyle name="Commentaire 2 5 2 3 6 5 2" xfId="13158"/>
    <cellStyle name="Commentaire 2 5 2 3 6 6" xfId="13159"/>
    <cellStyle name="Commentaire 2 5 2 3 7" xfId="13160"/>
    <cellStyle name="Commentaire 2 5 2 3 7 2" xfId="13161"/>
    <cellStyle name="Commentaire 2 5 2 3 7 2 2" xfId="13162"/>
    <cellStyle name="Commentaire 2 5 2 3 7 3" xfId="13163"/>
    <cellStyle name="Commentaire 2 5 2 3 7 3 2" xfId="13164"/>
    <cellStyle name="Commentaire 2 5 2 3 7 4" xfId="13165"/>
    <cellStyle name="Commentaire 2 5 2 3 7 4 2" xfId="13166"/>
    <cellStyle name="Commentaire 2 5 2 3 7 5" xfId="13167"/>
    <cellStyle name="Commentaire 2 5 2 3 7 5 2" xfId="13168"/>
    <cellStyle name="Commentaire 2 5 2 3 7 6" xfId="13169"/>
    <cellStyle name="Commentaire 2 5 2 3 8" xfId="13170"/>
    <cellStyle name="Commentaire 2 5 2 3 8 2" xfId="13171"/>
    <cellStyle name="Commentaire 2 5 2 3 9" xfId="13172"/>
    <cellStyle name="Commentaire 2 5 2 3 9 2" xfId="13173"/>
    <cellStyle name="Commentaire 2 5 2 4" xfId="13174"/>
    <cellStyle name="Commentaire 2 5 2 4 2" xfId="13175"/>
    <cellStyle name="Commentaire 2 5 2 4 2 2" xfId="13176"/>
    <cellStyle name="Commentaire 2 5 2 4 3" xfId="13177"/>
    <cellStyle name="Commentaire 2 5 2 4 3 2" xfId="13178"/>
    <cellStyle name="Commentaire 2 5 2 4 4" xfId="13179"/>
    <cellStyle name="Commentaire 2 5 2 4 4 2" xfId="13180"/>
    <cellStyle name="Commentaire 2 5 2 4 5" xfId="13181"/>
    <cellStyle name="Commentaire 2 5 2 4 5 2" xfId="13182"/>
    <cellStyle name="Commentaire 2 5 2 4 6" xfId="13183"/>
    <cellStyle name="Commentaire 2 5 2 5" xfId="13184"/>
    <cellStyle name="Commentaire 2 5 2 5 2" xfId="13185"/>
    <cellStyle name="Commentaire 2 5 2 5 2 2" xfId="13186"/>
    <cellStyle name="Commentaire 2 5 2 5 3" xfId="13187"/>
    <cellStyle name="Commentaire 2 5 2 5 3 2" xfId="13188"/>
    <cellStyle name="Commentaire 2 5 2 5 4" xfId="13189"/>
    <cellStyle name="Commentaire 2 5 2 5 4 2" xfId="13190"/>
    <cellStyle name="Commentaire 2 5 2 5 5" xfId="13191"/>
    <cellStyle name="Commentaire 2 5 2 5 5 2" xfId="13192"/>
    <cellStyle name="Commentaire 2 5 2 5 6" xfId="13193"/>
    <cellStyle name="Commentaire 2 5 2 6" xfId="13194"/>
    <cellStyle name="Commentaire 2 5 2 6 2" xfId="13195"/>
    <cellStyle name="Commentaire 2 5 2 6 2 2" xfId="13196"/>
    <cellStyle name="Commentaire 2 5 2 6 3" xfId="13197"/>
    <cellStyle name="Commentaire 2 5 2 6 3 2" xfId="13198"/>
    <cellStyle name="Commentaire 2 5 2 6 4" xfId="13199"/>
    <cellStyle name="Commentaire 2 5 2 6 4 2" xfId="13200"/>
    <cellStyle name="Commentaire 2 5 2 6 5" xfId="13201"/>
    <cellStyle name="Commentaire 2 5 2 6 5 2" xfId="13202"/>
    <cellStyle name="Commentaire 2 5 2 6 6" xfId="13203"/>
    <cellStyle name="Commentaire 2 5 2 7" xfId="13204"/>
    <cellStyle name="Commentaire 2 5 2 7 2" xfId="13205"/>
    <cellStyle name="Commentaire 2 5 2 7 2 2" xfId="13206"/>
    <cellStyle name="Commentaire 2 5 2 7 3" xfId="13207"/>
    <cellStyle name="Commentaire 2 5 2 7 3 2" xfId="13208"/>
    <cellStyle name="Commentaire 2 5 2 7 4" xfId="13209"/>
    <cellStyle name="Commentaire 2 5 2 7 4 2" xfId="13210"/>
    <cellStyle name="Commentaire 2 5 2 7 5" xfId="13211"/>
    <cellStyle name="Commentaire 2 5 2 7 5 2" xfId="13212"/>
    <cellStyle name="Commentaire 2 5 2 7 6" xfId="13213"/>
    <cellStyle name="Commentaire 2 5 2 8" xfId="13214"/>
    <cellStyle name="Commentaire 2 5 2 8 2" xfId="13215"/>
    <cellStyle name="Commentaire 2 5 2 8 2 2" xfId="13216"/>
    <cellStyle name="Commentaire 2 5 2 8 3" xfId="13217"/>
    <cellStyle name="Commentaire 2 5 2 8 3 2" xfId="13218"/>
    <cellStyle name="Commentaire 2 5 2 8 4" xfId="13219"/>
    <cellStyle name="Commentaire 2 5 2 8 4 2" xfId="13220"/>
    <cellStyle name="Commentaire 2 5 2 8 5" xfId="13221"/>
    <cellStyle name="Commentaire 2 5 2 8 5 2" xfId="13222"/>
    <cellStyle name="Commentaire 2 5 2 8 6" xfId="13223"/>
    <cellStyle name="Commentaire 2 5 2 9" xfId="13224"/>
    <cellStyle name="Commentaire 2 5 2 9 2" xfId="13225"/>
    <cellStyle name="Commentaire 2 5 2 9 2 2" xfId="13226"/>
    <cellStyle name="Commentaire 2 5 2 9 3" xfId="13227"/>
    <cellStyle name="Commentaire 2 5 2 9 3 2" xfId="13228"/>
    <cellStyle name="Commentaire 2 5 2 9 4" xfId="13229"/>
    <cellStyle name="Commentaire 2 5 2 9 4 2" xfId="13230"/>
    <cellStyle name="Commentaire 2 5 2 9 5" xfId="13231"/>
    <cellStyle name="Commentaire 2 5 2 9 5 2" xfId="13232"/>
    <cellStyle name="Commentaire 2 5 2 9 6" xfId="13233"/>
    <cellStyle name="Commentaire 2 5 3" xfId="13234"/>
    <cellStyle name="Commentaire 2 5 3 10" xfId="13235"/>
    <cellStyle name="Commentaire 2 5 3 10 2" xfId="13236"/>
    <cellStyle name="Commentaire 2 5 3 11" xfId="13237"/>
    <cellStyle name="Commentaire 2 5 3 11 2" xfId="13238"/>
    <cellStyle name="Commentaire 2 5 3 12" xfId="13239"/>
    <cellStyle name="Commentaire 2 5 3 12 2" xfId="13240"/>
    <cellStyle name="Commentaire 2 5 3 13" xfId="13241"/>
    <cellStyle name="Commentaire 2 5 3 13 2" xfId="13242"/>
    <cellStyle name="Commentaire 2 5 3 14" xfId="13243"/>
    <cellStyle name="Commentaire 2 5 3 2" xfId="13244"/>
    <cellStyle name="Commentaire 2 5 3 2 10" xfId="13245"/>
    <cellStyle name="Commentaire 2 5 3 2 10 2" xfId="13246"/>
    <cellStyle name="Commentaire 2 5 3 2 11" xfId="13247"/>
    <cellStyle name="Commentaire 2 5 3 2 11 2" xfId="13248"/>
    <cellStyle name="Commentaire 2 5 3 2 12" xfId="13249"/>
    <cellStyle name="Commentaire 2 5 3 2 2" xfId="13250"/>
    <cellStyle name="Commentaire 2 5 3 2 2 2" xfId="13251"/>
    <cellStyle name="Commentaire 2 5 3 2 2 2 2" xfId="13252"/>
    <cellStyle name="Commentaire 2 5 3 2 2 3" xfId="13253"/>
    <cellStyle name="Commentaire 2 5 3 2 2 3 2" xfId="13254"/>
    <cellStyle name="Commentaire 2 5 3 2 2 4" xfId="13255"/>
    <cellStyle name="Commentaire 2 5 3 2 2 4 2" xfId="13256"/>
    <cellStyle name="Commentaire 2 5 3 2 2 5" xfId="13257"/>
    <cellStyle name="Commentaire 2 5 3 2 2 5 2" xfId="13258"/>
    <cellStyle name="Commentaire 2 5 3 2 2 6" xfId="13259"/>
    <cellStyle name="Commentaire 2 5 3 2 3" xfId="13260"/>
    <cellStyle name="Commentaire 2 5 3 2 3 2" xfId="13261"/>
    <cellStyle name="Commentaire 2 5 3 2 3 2 2" xfId="13262"/>
    <cellStyle name="Commentaire 2 5 3 2 3 3" xfId="13263"/>
    <cellStyle name="Commentaire 2 5 3 2 3 3 2" xfId="13264"/>
    <cellStyle name="Commentaire 2 5 3 2 3 4" xfId="13265"/>
    <cellStyle name="Commentaire 2 5 3 2 3 4 2" xfId="13266"/>
    <cellStyle name="Commentaire 2 5 3 2 3 5" xfId="13267"/>
    <cellStyle name="Commentaire 2 5 3 2 3 5 2" xfId="13268"/>
    <cellStyle name="Commentaire 2 5 3 2 3 6" xfId="13269"/>
    <cellStyle name="Commentaire 2 5 3 2 4" xfId="13270"/>
    <cellStyle name="Commentaire 2 5 3 2 4 2" xfId="13271"/>
    <cellStyle name="Commentaire 2 5 3 2 4 2 2" xfId="13272"/>
    <cellStyle name="Commentaire 2 5 3 2 4 3" xfId="13273"/>
    <cellStyle name="Commentaire 2 5 3 2 4 3 2" xfId="13274"/>
    <cellStyle name="Commentaire 2 5 3 2 4 4" xfId="13275"/>
    <cellStyle name="Commentaire 2 5 3 2 4 4 2" xfId="13276"/>
    <cellStyle name="Commentaire 2 5 3 2 4 5" xfId="13277"/>
    <cellStyle name="Commentaire 2 5 3 2 4 5 2" xfId="13278"/>
    <cellStyle name="Commentaire 2 5 3 2 4 6" xfId="13279"/>
    <cellStyle name="Commentaire 2 5 3 2 5" xfId="13280"/>
    <cellStyle name="Commentaire 2 5 3 2 5 2" xfId="13281"/>
    <cellStyle name="Commentaire 2 5 3 2 5 2 2" xfId="13282"/>
    <cellStyle name="Commentaire 2 5 3 2 5 3" xfId="13283"/>
    <cellStyle name="Commentaire 2 5 3 2 5 3 2" xfId="13284"/>
    <cellStyle name="Commentaire 2 5 3 2 5 4" xfId="13285"/>
    <cellStyle name="Commentaire 2 5 3 2 5 4 2" xfId="13286"/>
    <cellStyle name="Commentaire 2 5 3 2 5 5" xfId="13287"/>
    <cellStyle name="Commentaire 2 5 3 2 5 5 2" xfId="13288"/>
    <cellStyle name="Commentaire 2 5 3 2 5 6" xfId="13289"/>
    <cellStyle name="Commentaire 2 5 3 2 6" xfId="13290"/>
    <cellStyle name="Commentaire 2 5 3 2 6 2" xfId="13291"/>
    <cellStyle name="Commentaire 2 5 3 2 6 2 2" xfId="13292"/>
    <cellStyle name="Commentaire 2 5 3 2 6 3" xfId="13293"/>
    <cellStyle name="Commentaire 2 5 3 2 6 3 2" xfId="13294"/>
    <cellStyle name="Commentaire 2 5 3 2 6 4" xfId="13295"/>
    <cellStyle name="Commentaire 2 5 3 2 6 4 2" xfId="13296"/>
    <cellStyle name="Commentaire 2 5 3 2 6 5" xfId="13297"/>
    <cellStyle name="Commentaire 2 5 3 2 6 5 2" xfId="13298"/>
    <cellStyle name="Commentaire 2 5 3 2 6 6" xfId="13299"/>
    <cellStyle name="Commentaire 2 5 3 2 7" xfId="13300"/>
    <cellStyle name="Commentaire 2 5 3 2 7 2" xfId="13301"/>
    <cellStyle name="Commentaire 2 5 3 2 7 2 2" xfId="13302"/>
    <cellStyle name="Commentaire 2 5 3 2 7 3" xfId="13303"/>
    <cellStyle name="Commentaire 2 5 3 2 7 3 2" xfId="13304"/>
    <cellStyle name="Commentaire 2 5 3 2 7 4" xfId="13305"/>
    <cellStyle name="Commentaire 2 5 3 2 7 4 2" xfId="13306"/>
    <cellStyle name="Commentaire 2 5 3 2 7 5" xfId="13307"/>
    <cellStyle name="Commentaire 2 5 3 2 7 5 2" xfId="13308"/>
    <cellStyle name="Commentaire 2 5 3 2 7 6" xfId="13309"/>
    <cellStyle name="Commentaire 2 5 3 2 8" xfId="13310"/>
    <cellStyle name="Commentaire 2 5 3 2 8 2" xfId="13311"/>
    <cellStyle name="Commentaire 2 5 3 2 9" xfId="13312"/>
    <cellStyle name="Commentaire 2 5 3 2 9 2" xfId="13313"/>
    <cellStyle name="Commentaire 2 5 3 3" xfId="13314"/>
    <cellStyle name="Commentaire 2 5 3 3 10" xfId="13315"/>
    <cellStyle name="Commentaire 2 5 3 3 10 2" xfId="13316"/>
    <cellStyle name="Commentaire 2 5 3 3 11" xfId="13317"/>
    <cellStyle name="Commentaire 2 5 3 3 11 2" xfId="13318"/>
    <cellStyle name="Commentaire 2 5 3 3 12" xfId="13319"/>
    <cellStyle name="Commentaire 2 5 3 3 2" xfId="13320"/>
    <cellStyle name="Commentaire 2 5 3 3 2 2" xfId="13321"/>
    <cellStyle name="Commentaire 2 5 3 3 2 2 2" xfId="13322"/>
    <cellStyle name="Commentaire 2 5 3 3 2 3" xfId="13323"/>
    <cellStyle name="Commentaire 2 5 3 3 2 3 2" xfId="13324"/>
    <cellStyle name="Commentaire 2 5 3 3 2 4" xfId="13325"/>
    <cellStyle name="Commentaire 2 5 3 3 2 4 2" xfId="13326"/>
    <cellStyle name="Commentaire 2 5 3 3 2 5" xfId="13327"/>
    <cellStyle name="Commentaire 2 5 3 3 2 5 2" xfId="13328"/>
    <cellStyle name="Commentaire 2 5 3 3 2 6" xfId="13329"/>
    <cellStyle name="Commentaire 2 5 3 3 3" xfId="13330"/>
    <cellStyle name="Commentaire 2 5 3 3 3 2" xfId="13331"/>
    <cellStyle name="Commentaire 2 5 3 3 3 2 2" xfId="13332"/>
    <cellStyle name="Commentaire 2 5 3 3 3 3" xfId="13333"/>
    <cellStyle name="Commentaire 2 5 3 3 3 3 2" xfId="13334"/>
    <cellStyle name="Commentaire 2 5 3 3 3 4" xfId="13335"/>
    <cellStyle name="Commentaire 2 5 3 3 3 4 2" xfId="13336"/>
    <cellStyle name="Commentaire 2 5 3 3 3 5" xfId="13337"/>
    <cellStyle name="Commentaire 2 5 3 3 3 5 2" xfId="13338"/>
    <cellStyle name="Commentaire 2 5 3 3 3 6" xfId="13339"/>
    <cellStyle name="Commentaire 2 5 3 3 4" xfId="13340"/>
    <cellStyle name="Commentaire 2 5 3 3 4 2" xfId="13341"/>
    <cellStyle name="Commentaire 2 5 3 3 4 2 2" xfId="13342"/>
    <cellStyle name="Commentaire 2 5 3 3 4 3" xfId="13343"/>
    <cellStyle name="Commentaire 2 5 3 3 4 3 2" xfId="13344"/>
    <cellStyle name="Commentaire 2 5 3 3 4 4" xfId="13345"/>
    <cellStyle name="Commentaire 2 5 3 3 4 4 2" xfId="13346"/>
    <cellStyle name="Commentaire 2 5 3 3 4 5" xfId="13347"/>
    <cellStyle name="Commentaire 2 5 3 3 4 5 2" xfId="13348"/>
    <cellStyle name="Commentaire 2 5 3 3 4 6" xfId="13349"/>
    <cellStyle name="Commentaire 2 5 3 3 5" xfId="13350"/>
    <cellStyle name="Commentaire 2 5 3 3 5 2" xfId="13351"/>
    <cellStyle name="Commentaire 2 5 3 3 5 2 2" xfId="13352"/>
    <cellStyle name="Commentaire 2 5 3 3 5 3" xfId="13353"/>
    <cellStyle name="Commentaire 2 5 3 3 5 3 2" xfId="13354"/>
    <cellStyle name="Commentaire 2 5 3 3 5 4" xfId="13355"/>
    <cellStyle name="Commentaire 2 5 3 3 5 4 2" xfId="13356"/>
    <cellStyle name="Commentaire 2 5 3 3 5 5" xfId="13357"/>
    <cellStyle name="Commentaire 2 5 3 3 5 5 2" xfId="13358"/>
    <cellStyle name="Commentaire 2 5 3 3 5 6" xfId="13359"/>
    <cellStyle name="Commentaire 2 5 3 3 6" xfId="13360"/>
    <cellStyle name="Commentaire 2 5 3 3 6 2" xfId="13361"/>
    <cellStyle name="Commentaire 2 5 3 3 6 2 2" xfId="13362"/>
    <cellStyle name="Commentaire 2 5 3 3 6 3" xfId="13363"/>
    <cellStyle name="Commentaire 2 5 3 3 6 3 2" xfId="13364"/>
    <cellStyle name="Commentaire 2 5 3 3 6 4" xfId="13365"/>
    <cellStyle name="Commentaire 2 5 3 3 6 4 2" xfId="13366"/>
    <cellStyle name="Commentaire 2 5 3 3 6 5" xfId="13367"/>
    <cellStyle name="Commentaire 2 5 3 3 6 5 2" xfId="13368"/>
    <cellStyle name="Commentaire 2 5 3 3 6 6" xfId="13369"/>
    <cellStyle name="Commentaire 2 5 3 3 7" xfId="13370"/>
    <cellStyle name="Commentaire 2 5 3 3 7 2" xfId="13371"/>
    <cellStyle name="Commentaire 2 5 3 3 7 2 2" xfId="13372"/>
    <cellStyle name="Commentaire 2 5 3 3 7 3" xfId="13373"/>
    <cellStyle name="Commentaire 2 5 3 3 7 3 2" xfId="13374"/>
    <cellStyle name="Commentaire 2 5 3 3 7 4" xfId="13375"/>
    <cellStyle name="Commentaire 2 5 3 3 7 4 2" xfId="13376"/>
    <cellStyle name="Commentaire 2 5 3 3 7 5" xfId="13377"/>
    <cellStyle name="Commentaire 2 5 3 3 7 5 2" xfId="13378"/>
    <cellStyle name="Commentaire 2 5 3 3 7 6" xfId="13379"/>
    <cellStyle name="Commentaire 2 5 3 3 8" xfId="13380"/>
    <cellStyle name="Commentaire 2 5 3 3 8 2" xfId="13381"/>
    <cellStyle name="Commentaire 2 5 3 3 9" xfId="13382"/>
    <cellStyle name="Commentaire 2 5 3 3 9 2" xfId="13383"/>
    <cellStyle name="Commentaire 2 5 3 4" xfId="13384"/>
    <cellStyle name="Commentaire 2 5 3 4 2" xfId="13385"/>
    <cellStyle name="Commentaire 2 5 3 4 2 2" xfId="13386"/>
    <cellStyle name="Commentaire 2 5 3 4 3" xfId="13387"/>
    <cellStyle name="Commentaire 2 5 3 4 3 2" xfId="13388"/>
    <cellStyle name="Commentaire 2 5 3 4 4" xfId="13389"/>
    <cellStyle name="Commentaire 2 5 3 4 4 2" xfId="13390"/>
    <cellStyle name="Commentaire 2 5 3 4 5" xfId="13391"/>
    <cellStyle name="Commentaire 2 5 3 4 5 2" xfId="13392"/>
    <cellStyle name="Commentaire 2 5 3 4 6" xfId="13393"/>
    <cellStyle name="Commentaire 2 5 3 5" xfId="13394"/>
    <cellStyle name="Commentaire 2 5 3 5 2" xfId="13395"/>
    <cellStyle name="Commentaire 2 5 3 5 2 2" xfId="13396"/>
    <cellStyle name="Commentaire 2 5 3 5 3" xfId="13397"/>
    <cellStyle name="Commentaire 2 5 3 5 3 2" xfId="13398"/>
    <cellStyle name="Commentaire 2 5 3 5 4" xfId="13399"/>
    <cellStyle name="Commentaire 2 5 3 5 4 2" xfId="13400"/>
    <cellStyle name="Commentaire 2 5 3 5 5" xfId="13401"/>
    <cellStyle name="Commentaire 2 5 3 5 5 2" xfId="13402"/>
    <cellStyle name="Commentaire 2 5 3 5 6" xfId="13403"/>
    <cellStyle name="Commentaire 2 5 3 6" xfId="13404"/>
    <cellStyle name="Commentaire 2 5 3 6 2" xfId="13405"/>
    <cellStyle name="Commentaire 2 5 3 6 2 2" xfId="13406"/>
    <cellStyle name="Commentaire 2 5 3 6 3" xfId="13407"/>
    <cellStyle name="Commentaire 2 5 3 6 3 2" xfId="13408"/>
    <cellStyle name="Commentaire 2 5 3 6 4" xfId="13409"/>
    <cellStyle name="Commentaire 2 5 3 6 4 2" xfId="13410"/>
    <cellStyle name="Commentaire 2 5 3 6 5" xfId="13411"/>
    <cellStyle name="Commentaire 2 5 3 6 5 2" xfId="13412"/>
    <cellStyle name="Commentaire 2 5 3 6 6" xfId="13413"/>
    <cellStyle name="Commentaire 2 5 3 7" xfId="13414"/>
    <cellStyle name="Commentaire 2 5 3 7 2" xfId="13415"/>
    <cellStyle name="Commentaire 2 5 3 7 2 2" xfId="13416"/>
    <cellStyle name="Commentaire 2 5 3 7 3" xfId="13417"/>
    <cellStyle name="Commentaire 2 5 3 7 3 2" xfId="13418"/>
    <cellStyle name="Commentaire 2 5 3 7 4" xfId="13419"/>
    <cellStyle name="Commentaire 2 5 3 7 4 2" xfId="13420"/>
    <cellStyle name="Commentaire 2 5 3 7 5" xfId="13421"/>
    <cellStyle name="Commentaire 2 5 3 7 5 2" xfId="13422"/>
    <cellStyle name="Commentaire 2 5 3 7 6" xfId="13423"/>
    <cellStyle name="Commentaire 2 5 3 8" xfId="13424"/>
    <cellStyle name="Commentaire 2 5 3 8 2" xfId="13425"/>
    <cellStyle name="Commentaire 2 5 3 8 2 2" xfId="13426"/>
    <cellStyle name="Commentaire 2 5 3 8 3" xfId="13427"/>
    <cellStyle name="Commentaire 2 5 3 8 3 2" xfId="13428"/>
    <cellStyle name="Commentaire 2 5 3 8 4" xfId="13429"/>
    <cellStyle name="Commentaire 2 5 3 8 4 2" xfId="13430"/>
    <cellStyle name="Commentaire 2 5 3 8 5" xfId="13431"/>
    <cellStyle name="Commentaire 2 5 3 8 5 2" xfId="13432"/>
    <cellStyle name="Commentaire 2 5 3 8 6" xfId="13433"/>
    <cellStyle name="Commentaire 2 5 3 9" xfId="13434"/>
    <cellStyle name="Commentaire 2 5 3 9 2" xfId="13435"/>
    <cellStyle name="Commentaire 2 5 3 9 2 2" xfId="13436"/>
    <cellStyle name="Commentaire 2 5 3 9 3" xfId="13437"/>
    <cellStyle name="Commentaire 2 5 3 9 3 2" xfId="13438"/>
    <cellStyle name="Commentaire 2 5 3 9 4" xfId="13439"/>
    <cellStyle name="Commentaire 2 5 3 9 4 2" xfId="13440"/>
    <cellStyle name="Commentaire 2 5 3 9 5" xfId="13441"/>
    <cellStyle name="Commentaire 2 5 3 9 5 2" xfId="13442"/>
    <cellStyle name="Commentaire 2 5 3 9 6" xfId="13443"/>
    <cellStyle name="Commentaire 2 5 4" xfId="13444"/>
    <cellStyle name="Commentaire 2 5 4 10" xfId="13445"/>
    <cellStyle name="Commentaire 2 5 4 10 2" xfId="13446"/>
    <cellStyle name="Commentaire 2 5 4 11" xfId="13447"/>
    <cellStyle name="Commentaire 2 5 4 11 2" xfId="13448"/>
    <cellStyle name="Commentaire 2 5 4 12" xfId="13449"/>
    <cellStyle name="Commentaire 2 5 4 12 2" xfId="13450"/>
    <cellStyle name="Commentaire 2 5 4 13" xfId="13451"/>
    <cellStyle name="Commentaire 2 5 4 13 2" xfId="13452"/>
    <cellStyle name="Commentaire 2 5 4 14" xfId="13453"/>
    <cellStyle name="Commentaire 2 5 4 2" xfId="13454"/>
    <cellStyle name="Commentaire 2 5 4 2 10" xfId="13455"/>
    <cellStyle name="Commentaire 2 5 4 2 10 2" xfId="13456"/>
    <cellStyle name="Commentaire 2 5 4 2 11" xfId="13457"/>
    <cellStyle name="Commentaire 2 5 4 2 11 2" xfId="13458"/>
    <cellStyle name="Commentaire 2 5 4 2 12" xfId="13459"/>
    <cellStyle name="Commentaire 2 5 4 2 2" xfId="13460"/>
    <cellStyle name="Commentaire 2 5 4 2 2 2" xfId="13461"/>
    <cellStyle name="Commentaire 2 5 4 2 2 2 2" xfId="13462"/>
    <cellStyle name="Commentaire 2 5 4 2 2 3" xfId="13463"/>
    <cellStyle name="Commentaire 2 5 4 2 2 3 2" xfId="13464"/>
    <cellStyle name="Commentaire 2 5 4 2 2 4" xfId="13465"/>
    <cellStyle name="Commentaire 2 5 4 2 2 4 2" xfId="13466"/>
    <cellStyle name="Commentaire 2 5 4 2 2 5" xfId="13467"/>
    <cellStyle name="Commentaire 2 5 4 2 2 5 2" xfId="13468"/>
    <cellStyle name="Commentaire 2 5 4 2 2 6" xfId="13469"/>
    <cellStyle name="Commentaire 2 5 4 2 3" xfId="13470"/>
    <cellStyle name="Commentaire 2 5 4 2 3 2" xfId="13471"/>
    <cellStyle name="Commentaire 2 5 4 2 3 2 2" xfId="13472"/>
    <cellStyle name="Commentaire 2 5 4 2 3 3" xfId="13473"/>
    <cellStyle name="Commentaire 2 5 4 2 3 3 2" xfId="13474"/>
    <cellStyle name="Commentaire 2 5 4 2 3 4" xfId="13475"/>
    <cellStyle name="Commentaire 2 5 4 2 3 4 2" xfId="13476"/>
    <cellStyle name="Commentaire 2 5 4 2 3 5" xfId="13477"/>
    <cellStyle name="Commentaire 2 5 4 2 3 5 2" xfId="13478"/>
    <cellStyle name="Commentaire 2 5 4 2 3 6" xfId="13479"/>
    <cellStyle name="Commentaire 2 5 4 2 4" xfId="13480"/>
    <cellStyle name="Commentaire 2 5 4 2 4 2" xfId="13481"/>
    <cellStyle name="Commentaire 2 5 4 2 4 2 2" xfId="13482"/>
    <cellStyle name="Commentaire 2 5 4 2 4 3" xfId="13483"/>
    <cellStyle name="Commentaire 2 5 4 2 4 3 2" xfId="13484"/>
    <cellStyle name="Commentaire 2 5 4 2 4 4" xfId="13485"/>
    <cellStyle name="Commentaire 2 5 4 2 4 4 2" xfId="13486"/>
    <cellStyle name="Commentaire 2 5 4 2 4 5" xfId="13487"/>
    <cellStyle name="Commentaire 2 5 4 2 4 5 2" xfId="13488"/>
    <cellStyle name="Commentaire 2 5 4 2 4 6" xfId="13489"/>
    <cellStyle name="Commentaire 2 5 4 2 5" xfId="13490"/>
    <cellStyle name="Commentaire 2 5 4 2 5 2" xfId="13491"/>
    <cellStyle name="Commentaire 2 5 4 2 5 2 2" xfId="13492"/>
    <cellStyle name="Commentaire 2 5 4 2 5 3" xfId="13493"/>
    <cellStyle name="Commentaire 2 5 4 2 5 3 2" xfId="13494"/>
    <cellStyle name="Commentaire 2 5 4 2 5 4" xfId="13495"/>
    <cellStyle name="Commentaire 2 5 4 2 5 4 2" xfId="13496"/>
    <cellStyle name="Commentaire 2 5 4 2 5 5" xfId="13497"/>
    <cellStyle name="Commentaire 2 5 4 2 5 5 2" xfId="13498"/>
    <cellStyle name="Commentaire 2 5 4 2 5 6" xfId="13499"/>
    <cellStyle name="Commentaire 2 5 4 2 6" xfId="13500"/>
    <cellStyle name="Commentaire 2 5 4 2 6 2" xfId="13501"/>
    <cellStyle name="Commentaire 2 5 4 2 6 2 2" xfId="13502"/>
    <cellStyle name="Commentaire 2 5 4 2 6 3" xfId="13503"/>
    <cellStyle name="Commentaire 2 5 4 2 6 3 2" xfId="13504"/>
    <cellStyle name="Commentaire 2 5 4 2 6 4" xfId="13505"/>
    <cellStyle name="Commentaire 2 5 4 2 6 4 2" xfId="13506"/>
    <cellStyle name="Commentaire 2 5 4 2 6 5" xfId="13507"/>
    <cellStyle name="Commentaire 2 5 4 2 6 5 2" xfId="13508"/>
    <cellStyle name="Commentaire 2 5 4 2 6 6" xfId="13509"/>
    <cellStyle name="Commentaire 2 5 4 2 7" xfId="13510"/>
    <cellStyle name="Commentaire 2 5 4 2 7 2" xfId="13511"/>
    <cellStyle name="Commentaire 2 5 4 2 7 2 2" xfId="13512"/>
    <cellStyle name="Commentaire 2 5 4 2 7 3" xfId="13513"/>
    <cellStyle name="Commentaire 2 5 4 2 7 3 2" xfId="13514"/>
    <cellStyle name="Commentaire 2 5 4 2 7 4" xfId="13515"/>
    <cellStyle name="Commentaire 2 5 4 2 7 4 2" xfId="13516"/>
    <cellStyle name="Commentaire 2 5 4 2 7 5" xfId="13517"/>
    <cellStyle name="Commentaire 2 5 4 2 7 5 2" xfId="13518"/>
    <cellStyle name="Commentaire 2 5 4 2 7 6" xfId="13519"/>
    <cellStyle name="Commentaire 2 5 4 2 8" xfId="13520"/>
    <cellStyle name="Commentaire 2 5 4 2 8 2" xfId="13521"/>
    <cellStyle name="Commentaire 2 5 4 2 9" xfId="13522"/>
    <cellStyle name="Commentaire 2 5 4 2 9 2" xfId="13523"/>
    <cellStyle name="Commentaire 2 5 4 3" xfId="13524"/>
    <cellStyle name="Commentaire 2 5 4 3 10" xfId="13525"/>
    <cellStyle name="Commentaire 2 5 4 3 10 2" xfId="13526"/>
    <cellStyle name="Commentaire 2 5 4 3 11" xfId="13527"/>
    <cellStyle name="Commentaire 2 5 4 3 11 2" xfId="13528"/>
    <cellStyle name="Commentaire 2 5 4 3 12" xfId="13529"/>
    <cellStyle name="Commentaire 2 5 4 3 2" xfId="13530"/>
    <cellStyle name="Commentaire 2 5 4 3 2 2" xfId="13531"/>
    <cellStyle name="Commentaire 2 5 4 3 2 2 2" xfId="13532"/>
    <cellStyle name="Commentaire 2 5 4 3 2 3" xfId="13533"/>
    <cellStyle name="Commentaire 2 5 4 3 2 3 2" xfId="13534"/>
    <cellStyle name="Commentaire 2 5 4 3 2 4" xfId="13535"/>
    <cellStyle name="Commentaire 2 5 4 3 2 4 2" xfId="13536"/>
    <cellStyle name="Commentaire 2 5 4 3 2 5" xfId="13537"/>
    <cellStyle name="Commentaire 2 5 4 3 2 5 2" xfId="13538"/>
    <cellStyle name="Commentaire 2 5 4 3 2 6" xfId="13539"/>
    <cellStyle name="Commentaire 2 5 4 3 3" xfId="13540"/>
    <cellStyle name="Commentaire 2 5 4 3 3 2" xfId="13541"/>
    <cellStyle name="Commentaire 2 5 4 3 3 2 2" xfId="13542"/>
    <cellStyle name="Commentaire 2 5 4 3 3 3" xfId="13543"/>
    <cellStyle name="Commentaire 2 5 4 3 3 3 2" xfId="13544"/>
    <cellStyle name="Commentaire 2 5 4 3 3 4" xfId="13545"/>
    <cellStyle name="Commentaire 2 5 4 3 3 4 2" xfId="13546"/>
    <cellStyle name="Commentaire 2 5 4 3 3 5" xfId="13547"/>
    <cellStyle name="Commentaire 2 5 4 3 3 5 2" xfId="13548"/>
    <cellStyle name="Commentaire 2 5 4 3 3 6" xfId="13549"/>
    <cellStyle name="Commentaire 2 5 4 3 4" xfId="13550"/>
    <cellStyle name="Commentaire 2 5 4 3 4 2" xfId="13551"/>
    <cellStyle name="Commentaire 2 5 4 3 4 2 2" xfId="13552"/>
    <cellStyle name="Commentaire 2 5 4 3 4 3" xfId="13553"/>
    <cellStyle name="Commentaire 2 5 4 3 4 3 2" xfId="13554"/>
    <cellStyle name="Commentaire 2 5 4 3 4 4" xfId="13555"/>
    <cellStyle name="Commentaire 2 5 4 3 4 4 2" xfId="13556"/>
    <cellStyle name="Commentaire 2 5 4 3 4 5" xfId="13557"/>
    <cellStyle name="Commentaire 2 5 4 3 4 5 2" xfId="13558"/>
    <cellStyle name="Commentaire 2 5 4 3 4 6" xfId="13559"/>
    <cellStyle name="Commentaire 2 5 4 3 5" xfId="13560"/>
    <cellStyle name="Commentaire 2 5 4 3 5 2" xfId="13561"/>
    <cellStyle name="Commentaire 2 5 4 3 5 2 2" xfId="13562"/>
    <cellStyle name="Commentaire 2 5 4 3 5 3" xfId="13563"/>
    <cellStyle name="Commentaire 2 5 4 3 5 3 2" xfId="13564"/>
    <cellStyle name="Commentaire 2 5 4 3 5 4" xfId="13565"/>
    <cellStyle name="Commentaire 2 5 4 3 5 4 2" xfId="13566"/>
    <cellStyle name="Commentaire 2 5 4 3 5 5" xfId="13567"/>
    <cellStyle name="Commentaire 2 5 4 3 5 5 2" xfId="13568"/>
    <cellStyle name="Commentaire 2 5 4 3 5 6" xfId="13569"/>
    <cellStyle name="Commentaire 2 5 4 3 6" xfId="13570"/>
    <cellStyle name="Commentaire 2 5 4 3 6 2" xfId="13571"/>
    <cellStyle name="Commentaire 2 5 4 3 6 2 2" xfId="13572"/>
    <cellStyle name="Commentaire 2 5 4 3 6 3" xfId="13573"/>
    <cellStyle name="Commentaire 2 5 4 3 6 3 2" xfId="13574"/>
    <cellStyle name="Commentaire 2 5 4 3 6 4" xfId="13575"/>
    <cellStyle name="Commentaire 2 5 4 3 6 4 2" xfId="13576"/>
    <cellStyle name="Commentaire 2 5 4 3 6 5" xfId="13577"/>
    <cellStyle name="Commentaire 2 5 4 3 6 5 2" xfId="13578"/>
    <cellStyle name="Commentaire 2 5 4 3 6 6" xfId="13579"/>
    <cellStyle name="Commentaire 2 5 4 3 7" xfId="13580"/>
    <cellStyle name="Commentaire 2 5 4 3 7 2" xfId="13581"/>
    <cellStyle name="Commentaire 2 5 4 3 7 2 2" xfId="13582"/>
    <cellStyle name="Commentaire 2 5 4 3 7 3" xfId="13583"/>
    <cellStyle name="Commentaire 2 5 4 3 7 3 2" xfId="13584"/>
    <cellStyle name="Commentaire 2 5 4 3 7 4" xfId="13585"/>
    <cellStyle name="Commentaire 2 5 4 3 7 4 2" xfId="13586"/>
    <cellStyle name="Commentaire 2 5 4 3 7 5" xfId="13587"/>
    <cellStyle name="Commentaire 2 5 4 3 7 5 2" xfId="13588"/>
    <cellStyle name="Commentaire 2 5 4 3 7 6" xfId="13589"/>
    <cellStyle name="Commentaire 2 5 4 3 8" xfId="13590"/>
    <cellStyle name="Commentaire 2 5 4 3 8 2" xfId="13591"/>
    <cellStyle name="Commentaire 2 5 4 3 9" xfId="13592"/>
    <cellStyle name="Commentaire 2 5 4 3 9 2" xfId="13593"/>
    <cellStyle name="Commentaire 2 5 4 4" xfId="13594"/>
    <cellStyle name="Commentaire 2 5 4 4 2" xfId="13595"/>
    <cellStyle name="Commentaire 2 5 4 4 2 2" xfId="13596"/>
    <cellStyle name="Commentaire 2 5 4 4 3" xfId="13597"/>
    <cellStyle name="Commentaire 2 5 4 4 3 2" xfId="13598"/>
    <cellStyle name="Commentaire 2 5 4 4 4" xfId="13599"/>
    <cellStyle name="Commentaire 2 5 4 4 4 2" xfId="13600"/>
    <cellStyle name="Commentaire 2 5 4 4 5" xfId="13601"/>
    <cellStyle name="Commentaire 2 5 4 4 5 2" xfId="13602"/>
    <cellStyle name="Commentaire 2 5 4 4 6" xfId="13603"/>
    <cellStyle name="Commentaire 2 5 4 5" xfId="13604"/>
    <cellStyle name="Commentaire 2 5 4 5 2" xfId="13605"/>
    <cellStyle name="Commentaire 2 5 4 5 2 2" xfId="13606"/>
    <cellStyle name="Commentaire 2 5 4 5 3" xfId="13607"/>
    <cellStyle name="Commentaire 2 5 4 5 3 2" xfId="13608"/>
    <cellStyle name="Commentaire 2 5 4 5 4" xfId="13609"/>
    <cellStyle name="Commentaire 2 5 4 5 4 2" xfId="13610"/>
    <cellStyle name="Commentaire 2 5 4 5 5" xfId="13611"/>
    <cellStyle name="Commentaire 2 5 4 5 5 2" xfId="13612"/>
    <cellStyle name="Commentaire 2 5 4 5 6" xfId="13613"/>
    <cellStyle name="Commentaire 2 5 4 6" xfId="13614"/>
    <cellStyle name="Commentaire 2 5 4 6 2" xfId="13615"/>
    <cellStyle name="Commentaire 2 5 4 6 2 2" xfId="13616"/>
    <cellStyle name="Commentaire 2 5 4 6 3" xfId="13617"/>
    <cellStyle name="Commentaire 2 5 4 6 3 2" xfId="13618"/>
    <cellStyle name="Commentaire 2 5 4 6 4" xfId="13619"/>
    <cellStyle name="Commentaire 2 5 4 6 4 2" xfId="13620"/>
    <cellStyle name="Commentaire 2 5 4 6 5" xfId="13621"/>
    <cellStyle name="Commentaire 2 5 4 6 5 2" xfId="13622"/>
    <cellStyle name="Commentaire 2 5 4 6 6" xfId="13623"/>
    <cellStyle name="Commentaire 2 5 4 7" xfId="13624"/>
    <cellStyle name="Commentaire 2 5 4 7 2" xfId="13625"/>
    <cellStyle name="Commentaire 2 5 4 7 2 2" xfId="13626"/>
    <cellStyle name="Commentaire 2 5 4 7 3" xfId="13627"/>
    <cellStyle name="Commentaire 2 5 4 7 3 2" xfId="13628"/>
    <cellStyle name="Commentaire 2 5 4 7 4" xfId="13629"/>
    <cellStyle name="Commentaire 2 5 4 7 4 2" xfId="13630"/>
    <cellStyle name="Commentaire 2 5 4 7 5" xfId="13631"/>
    <cellStyle name="Commentaire 2 5 4 7 5 2" xfId="13632"/>
    <cellStyle name="Commentaire 2 5 4 7 6" xfId="13633"/>
    <cellStyle name="Commentaire 2 5 4 8" xfId="13634"/>
    <cellStyle name="Commentaire 2 5 4 8 2" xfId="13635"/>
    <cellStyle name="Commentaire 2 5 4 8 2 2" xfId="13636"/>
    <cellStyle name="Commentaire 2 5 4 8 3" xfId="13637"/>
    <cellStyle name="Commentaire 2 5 4 8 3 2" xfId="13638"/>
    <cellStyle name="Commentaire 2 5 4 8 4" xfId="13639"/>
    <cellStyle name="Commentaire 2 5 4 8 4 2" xfId="13640"/>
    <cellStyle name="Commentaire 2 5 4 8 5" xfId="13641"/>
    <cellStyle name="Commentaire 2 5 4 8 5 2" xfId="13642"/>
    <cellStyle name="Commentaire 2 5 4 8 6" xfId="13643"/>
    <cellStyle name="Commentaire 2 5 4 9" xfId="13644"/>
    <cellStyle name="Commentaire 2 5 4 9 2" xfId="13645"/>
    <cellStyle name="Commentaire 2 5 4 9 2 2" xfId="13646"/>
    <cellStyle name="Commentaire 2 5 4 9 3" xfId="13647"/>
    <cellStyle name="Commentaire 2 5 4 9 3 2" xfId="13648"/>
    <cellStyle name="Commentaire 2 5 4 9 4" xfId="13649"/>
    <cellStyle name="Commentaire 2 5 4 9 4 2" xfId="13650"/>
    <cellStyle name="Commentaire 2 5 4 9 5" xfId="13651"/>
    <cellStyle name="Commentaire 2 5 4 9 5 2" xfId="13652"/>
    <cellStyle name="Commentaire 2 5 4 9 6" xfId="13653"/>
    <cellStyle name="Commentaire 2 5 5" xfId="13654"/>
    <cellStyle name="Commentaire 2 5 5 10" xfId="13655"/>
    <cellStyle name="Commentaire 2 5 5 10 2" xfId="13656"/>
    <cellStyle name="Commentaire 2 5 5 11" xfId="13657"/>
    <cellStyle name="Commentaire 2 5 5 11 2" xfId="13658"/>
    <cellStyle name="Commentaire 2 5 5 12" xfId="13659"/>
    <cellStyle name="Commentaire 2 5 5 12 2" xfId="13660"/>
    <cellStyle name="Commentaire 2 5 5 13" xfId="13661"/>
    <cellStyle name="Commentaire 2 5 5 13 2" xfId="13662"/>
    <cellStyle name="Commentaire 2 5 5 14" xfId="13663"/>
    <cellStyle name="Commentaire 2 5 5 2" xfId="13664"/>
    <cellStyle name="Commentaire 2 5 5 2 10" xfId="13665"/>
    <cellStyle name="Commentaire 2 5 5 2 10 2" xfId="13666"/>
    <cellStyle name="Commentaire 2 5 5 2 11" xfId="13667"/>
    <cellStyle name="Commentaire 2 5 5 2 11 2" xfId="13668"/>
    <cellStyle name="Commentaire 2 5 5 2 12" xfId="13669"/>
    <cellStyle name="Commentaire 2 5 5 2 2" xfId="13670"/>
    <cellStyle name="Commentaire 2 5 5 2 2 2" xfId="13671"/>
    <cellStyle name="Commentaire 2 5 5 2 2 2 2" xfId="13672"/>
    <cellStyle name="Commentaire 2 5 5 2 2 3" xfId="13673"/>
    <cellStyle name="Commentaire 2 5 5 2 2 3 2" xfId="13674"/>
    <cellStyle name="Commentaire 2 5 5 2 2 4" xfId="13675"/>
    <cellStyle name="Commentaire 2 5 5 2 2 4 2" xfId="13676"/>
    <cellStyle name="Commentaire 2 5 5 2 2 5" xfId="13677"/>
    <cellStyle name="Commentaire 2 5 5 2 2 5 2" xfId="13678"/>
    <cellStyle name="Commentaire 2 5 5 2 2 6" xfId="13679"/>
    <cellStyle name="Commentaire 2 5 5 2 3" xfId="13680"/>
    <cellStyle name="Commentaire 2 5 5 2 3 2" xfId="13681"/>
    <cellStyle name="Commentaire 2 5 5 2 3 2 2" xfId="13682"/>
    <cellStyle name="Commentaire 2 5 5 2 3 3" xfId="13683"/>
    <cellStyle name="Commentaire 2 5 5 2 3 3 2" xfId="13684"/>
    <cellStyle name="Commentaire 2 5 5 2 3 4" xfId="13685"/>
    <cellStyle name="Commentaire 2 5 5 2 3 4 2" xfId="13686"/>
    <cellStyle name="Commentaire 2 5 5 2 3 5" xfId="13687"/>
    <cellStyle name="Commentaire 2 5 5 2 3 5 2" xfId="13688"/>
    <cellStyle name="Commentaire 2 5 5 2 3 6" xfId="13689"/>
    <cellStyle name="Commentaire 2 5 5 2 4" xfId="13690"/>
    <cellStyle name="Commentaire 2 5 5 2 4 2" xfId="13691"/>
    <cellStyle name="Commentaire 2 5 5 2 4 2 2" xfId="13692"/>
    <cellStyle name="Commentaire 2 5 5 2 4 3" xfId="13693"/>
    <cellStyle name="Commentaire 2 5 5 2 4 3 2" xfId="13694"/>
    <cellStyle name="Commentaire 2 5 5 2 4 4" xfId="13695"/>
    <cellStyle name="Commentaire 2 5 5 2 4 4 2" xfId="13696"/>
    <cellStyle name="Commentaire 2 5 5 2 4 5" xfId="13697"/>
    <cellStyle name="Commentaire 2 5 5 2 4 5 2" xfId="13698"/>
    <cellStyle name="Commentaire 2 5 5 2 4 6" xfId="13699"/>
    <cellStyle name="Commentaire 2 5 5 2 5" xfId="13700"/>
    <cellStyle name="Commentaire 2 5 5 2 5 2" xfId="13701"/>
    <cellStyle name="Commentaire 2 5 5 2 5 2 2" xfId="13702"/>
    <cellStyle name="Commentaire 2 5 5 2 5 3" xfId="13703"/>
    <cellStyle name="Commentaire 2 5 5 2 5 3 2" xfId="13704"/>
    <cellStyle name="Commentaire 2 5 5 2 5 4" xfId="13705"/>
    <cellStyle name="Commentaire 2 5 5 2 5 4 2" xfId="13706"/>
    <cellStyle name="Commentaire 2 5 5 2 5 5" xfId="13707"/>
    <cellStyle name="Commentaire 2 5 5 2 5 5 2" xfId="13708"/>
    <cellStyle name="Commentaire 2 5 5 2 5 6" xfId="13709"/>
    <cellStyle name="Commentaire 2 5 5 2 6" xfId="13710"/>
    <cellStyle name="Commentaire 2 5 5 2 6 2" xfId="13711"/>
    <cellStyle name="Commentaire 2 5 5 2 6 2 2" xfId="13712"/>
    <cellStyle name="Commentaire 2 5 5 2 6 3" xfId="13713"/>
    <cellStyle name="Commentaire 2 5 5 2 6 3 2" xfId="13714"/>
    <cellStyle name="Commentaire 2 5 5 2 6 4" xfId="13715"/>
    <cellStyle name="Commentaire 2 5 5 2 6 4 2" xfId="13716"/>
    <cellStyle name="Commentaire 2 5 5 2 6 5" xfId="13717"/>
    <cellStyle name="Commentaire 2 5 5 2 6 5 2" xfId="13718"/>
    <cellStyle name="Commentaire 2 5 5 2 6 6" xfId="13719"/>
    <cellStyle name="Commentaire 2 5 5 2 7" xfId="13720"/>
    <cellStyle name="Commentaire 2 5 5 2 7 2" xfId="13721"/>
    <cellStyle name="Commentaire 2 5 5 2 7 2 2" xfId="13722"/>
    <cellStyle name="Commentaire 2 5 5 2 7 3" xfId="13723"/>
    <cellStyle name="Commentaire 2 5 5 2 7 3 2" xfId="13724"/>
    <cellStyle name="Commentaire 2 5 5 2 7 4" xfId="13725"/>
    <cellStyle name="Commentaire 2 5 5 2 7 4 2" xfId="13726"/>
    <cellStyle name="Commentaire 2 5 5 2 7 5" xfId="13727"/>
    <cellStyle name="Commentaire 2 5 5 2 7 5 2" xfId="13728"/>
    <cellStyle name="Commentaire 2 5 5 2 7 6" xfId="13729"/>
    <cellStyle name="Commentaire 2 5 5 2 8" xfId="13730"/>
    <cellStyle name="Commentaire 2 5 5 2 8 2" xfId="13731"/>
    <cellStyle name="Commentaire 2 5 5 2 9" xfId="13732"/>
    <cellStyle name="Commentaire 2 5 5 2 9 2" xfId="13733"/>
    <cellStyle name="Commentaire 2 5 5 3" xfId="13734"/>
    <cellStyle name="Commentaire 2 5 5 3 10" xfId="13735"/>
    <cellStyle name="Commentaire 2 5 5 3 10 2" xfId="13736"/>
    <cellStyle name="Commentaire 2 5 5 3 11" xfId="13737"/>
    <cellStyle name="Commentaire 2 5 5 3 11 2" xfId="13738"/>
    <cellStyle name="Commentaire 2 5 5 3 12" xfId="13739"/>
    <cellStyle name="Commentaire 2 5 5 3 2" xfId="13740"/>
    <cellStyle name="Commentaire 2 5 5 3 2 2" xfId="13741"/>
    <cellStyle name="Commentaire 2 5 5 3 2 2 2" xfId="13742"/>
    <cellStyle name="Commentaire 2 5 5 3 2 3" xfId="13743"/>
    <cellStyle name="Commentaire 2 5 5 3 2 3 2" xfId="13744"/>
    <cellStyle name="Commentaire 2 5 5 3 2 4" xfId="13745"/>
    <cellStyle name="Commentaire 2 5 5 3 2 4 2" xfId="13746"/>
    <cellStyle name="Commentaire 2 5 5 3 2 5" xfId="13747"/>
    <cellStyle name="Commentaire 2 5 5 3 2 5 2" xfId="13748"/>
    <cellStyle name="Commentaire 2 5 5 3 2 6" xfId="13749"/>
    <cellStyle name="Commentaire 2 5 5 3 3" xfId="13750"/>
    <cellStyle name="Commentaire 2 5 5 3 3 2" xfId="13751"/>
    <cellStyle name="Commentaire 2 5 5 3 3 2 2" xfId="13752"/>
    <cellStyle name="Commentaire 2 5 5 3 3 3" xfId="13753"/>
    <cellStyle name="Commentaire 2 5 5 3 3 3 2" xfId="13754"/>
    <cellStyle name="Commentaire 2 5 5 3 3 4" xfId="13755"/>
    <cellStyle name="Commentaire 2 5 5 3 3 4 2" xfId="13756"/>
    <cellStyle name="Commentaire 2 5 5 3 3 5" xfId="13757"/>
    <cellStyle name="Commentaire 2 5 5 3 3 5 2" xfId="13758"/>
    <cellStyle name="Commentaire 2 5 5 3 3 6" xfId="13759"/>
    <cellStyle name="Commentaire 2 5 5 3 4" xfId="13760"/>
    <cellStyle name="Commentaire 2 5 5 3 4 2" xfId="13761"/>
    <cellStyle name="Commentaire 2 5 5 3 4 2 2" xfId="13762"/>
    <cellStyle name="Commentaire 2 5 5 3 4 3" xfId="13763"/>
    <cellStyle name="Commentaire 2 5 5 3 4 3 2" xfId="13764"/>
    <cellStyle name="Commentaire 2 5 5 3 4 4" xfId="13765"/>
    <cellStyle name="Commentaire 2 5 5 3 4 4 2" xfId="13766"/>
    <cellStyle name="Commentaire 2 5 5 3 4 5" xfId="13767"/>
    <cellStyle name="Commentaire 2 5 5 3 4 5 2" xfId="13768"/>
    <cellStyle name="Commentaire 2 5 5 3 4 6" xfId="13769"/>
    <cellStyle name="Commentaire 2 5 5 3 5" xfId="13770"/>
    <cellStyle name="Commentaire 2 5 5 3 5 2" xfId="13771"/>
    <cellStyle name="Commentaire 2 5 5 3 5 2 2" xfId="13772"/>
    <cellStyle name="Commentaire 2 5 5 3 5 3" xfId="13773"/>
    <cellStyle name="Commentaire 2 5 5 3 5 3 2" xfId="13774"/>
    <cellStyle name="Commentaire 2 5 5 3 5 4" xfId="13775"/>
    <cellStyle name="Commentaire 2 5 5 3 5 4 2" xfId="13776"/>
    <cellStyle name="Commentaire 2 5 5 3 5 5" xfId="13777"/>
    <cellStyle name="Commentaire 2 5 5 3 5 5 2" xfId="13778"/>
    <cellStyle name="Commentaire 2 5 5 3 5 6" xfId="13779"/>
    <cellStyle name="Commentaire 2 5 5 3 6" xfId="13780"/>
    <cellStyle name="Commentaire 2 5 5 3 6 2" xfId="13781"/>
    <cellStyle name="Commentaire 2 5 5 3 6 2 2" xfId="13782"/>
    <cellStyle name="Commentaire 2 5 5 3 6 3" xfId="13783"/>
    <cellStyle name="Commentaire 2 5 5 3 6 3 2" xfId="13784"/>
    <cellStyle name="Commentaire 2 5 5 3 6 4" xfId="13785"/>
    <cellStyle name="Commentaire 2 5 5 3 6 4 2" xfId="13786"/>
    <cellStyle name="Commentaire 2 5 5 3 6 5" xfId="13787"/>
    <cellStyle name="Commentaire 2 5 5 3 6 5 2" xfId="13788"/>
    <cellStyle name="Commentaire 2 5 5 3 6 6" xfId="13789"/>
    <cellStyle name="Commentaire 2 5 5 3 7" xfId="13790"/>
    <cellStyle name="Commentaire 2 5 5 3 7 2" xfId="13791"/>
    <cellStyle name="Commentaire 2 5 5 3 7 2 2" xfId="13792"/>
    <cellStyle name="Commentaire 2 5 5 3 7 3" xfId="13793"/>
    <cellStyle name="Commentaire 2 5 5 3 7 3 2" xfId="13794"/>
    <cellStyle name="Commentaire 2 5 5 3 7 4" xfId="13795"/>
    <cellStyle name="Commentaire 2 5 5 3 7 4 2" xfId="13796"/>
    <cellStyle name="Commentaire 2 5 5 3 7 5" xfId="13797"/>
    <cellStyle name="Commentaire 2 5 5 3 7 5 2" xfId="13798"/>
    <cellStyle name="Commentaire 2 5 5 3 7 6" xfId="13799"/>
    <cellStyle name="Commentaire 2 5 5 3 8" xfId="13800"/>
    <cellStyle name="Commentaire 2 5 5 3 8 2" xfId="13801"/>
    <cellStyle name="Commentaire 2 5 5 3 9" xfId="13802"/>
    <cellStyle name="Commentaire 2 5 5 3 9 2" xfId="13803"/>
    <cellStyle name="Commentaire 2 5 5 4" xfId="13804"/>
    <cellStyle name="Commentaire 2 5 5 4 2" xfId="13805"/>
    <cellStyle name="Commentaire 2 5 5 4 2 2" xfId="13806"/>
    <cellStyle name="Commentaire 2 5 5 4 3" xfId="13807"/>
    <cellStyle name="Commentaire 2 5 5 4 3 2" xfId="13808"/>
    <cellStyle name="Commentaire 2 5 5 4 4" xfId="13809"/>
    <cellStyle name="Commentaire 2 5 5 4 4 2" xfId="13810"/>
    <cellStyle name="Commentaire 2 5 5 4 5" xfId="13811"/>
    <cellStyle name="Commentaire 2 5 5 4 5 2" xfId="13812"/>
    <cellStyle name="Commentaire 2 5 5 4 6" xfId="13813"/>
    <cellStyle name="Commentaire 2 5 5 5" xfId="13814"/>
    <cellStyle name="Commentaire 2 5 5 5 2" xfId="13815"/>
    <cellStyle name="Commentaire 2 5 5 5 2 2" xfId="13816"/>
    <cellStyle name="Commentaire 2 5 5 5 3" xfId="13817"/>
    <cellStyle name="Commentaire 2 5 5 5 3 2" xfId="13818"/>
    <cellStyle name="Commentaire 2 5 5 5 4" xfId="13819"/>
    <cellStyle name="Commentaire 2 5 5 5 4 2" xfId="13820"/>
    <cellStyle name="Commentaire 2 5 5 5 5" xfId="13821"/>
    <cellStyle name="Commentaire 2 5 5 5 5 2" xfId="13822"/>
    <cellStyle name="Commentaire 2 5 5 5 6" xfId="13823"/>
    <cellStyle name="Commentaire 2 5 5 6" xfId="13824"/>
    <cellStyle name="Commentaire 2 5 5 6 2" xfId="13825"/>
    <cellStyle name="Commentaire 2 5 5 6 2 2" xfId="13826"/>
    <cellStyle name="Commentaire 2 5 5 6 3" xfId="13827"/>
    <cellStyle name="Commentaire 2 5 5 6 3 2" xfId="13828"/>
    <cellStyle name="Commentaire 2 5 5 6 4" xfId="13829"/>
    <cellStyle name="Commentaire 2 5 5 6 4 2" xfId="13830"/>
    <cellStyle name="Commentaire 2 5 5 6 5" xfId="13831"/>
    <cellStyle name="Commentaire 2 5 5 6 5 2" xfId="13832"/>
    <cellStyle name="Commentaire 2 5 5 6 6" xfId="13833"/>
    <cellStyle name="Commentaire 2 5 5 7" xfId="13834"/>
    <cellStyle name="Commentaire 2 5 5 7 2" xfId="13835"/>
    <cellStyle name="Commentaire 2 5 5 7 2 2" xfId="13836"/>
    <cellStyle name="Commentaire 2 5 5 7 3" xfId="13837"/>
    <cellStyle name="Commentaire 2 5 5 7 3 2" xfId="13838"/>
    <cellStyle name="Commentaire 2 5 5 7 4" xfId="13839"/>
    <cellStyle name="Commentaire 2 5 5 7 4 2" xfId="13840"/>
    <cellStyle name="Commentaire 2 5 5 7 5" xfId="13841"/>
    <cellStyle name="Commentaire 2 5 5 7 5 2" xfId="13842"/>
    <cellStyle name="Commentaire 2 5 5 7 6" xfId="13843"/>
    <cellStyle name="Commentaire 2 5 5 8" xfId="13844"/>
    <cellStyle name="Commentaire 2 5 5 8 2" xfId="13845"/>
    <cellStyle name="Commentaire 2 5 5 8 2 2" xfId="13846"/>
    <cellStyle name="Commentaire 2 5 5 8 3" xfId="13847"/>
    <cellStyle name="Commentaire 2 5 5 8 3 2" xfId="13848"/>
    <cellStyle name="Commentaire 2 5 5 8 4" xfId="13849"/>
    <cellStyle name="Commentaire 2 5 5 8 4 2" xfId="13850"/>
    <cellStyle name="Commentaire 2 5 5 8 5" xfId="13851"/>
    <cellStyle name="Commentaire 2 5 5 8 5 2" xfId="13852"/>
    <cellStyle name="Commentaire 2 5 5 8 6" xfId="13853"/>
    <cellStyle name="Commentaire 2 5 5 9" xfId="13854"/>
    <cellStyle name="Commentaire 2 5 5 9 2" xfId="13855"/>
    <cellStyle name="Commentaire 2 5 5 9 2 2" xfId="13856"/>
    <cellStyle name="Commentaire 2 5 5 9 3" xfId="13857"/>
    <cellStyle name="Commentaire 2 5 5 9 3 2" xfId="13858"/>
    <cellStyle name="Commentaire 2 5 5 9 4" xfId="13859"/>
    <cellStyle name="Commentaire 2 5 5 9 4 2" xfId="13860"/>
    <cellStyle name="Commentaire 2 5 5 9 5" xfId="13861"/>
    <cellStyle name="Commentaire 2 5 5 9 5 2" xfId="13862"/>
    <cellStyle name="Commentaire 2 5 5 9 6" xfId="13863"/>
    <cellStyle name="Commentaire 2 5 6" xfId="13864"/>
    <cellStyle name="Commentaire 2 5 6 10" xfId="13865"/>
    <cellStyle name="Commentaire 2 5 6 10 2" xfId="13866"/>
    <cellStyle name="Commentaire 2 5 6 11" xfId="13867"/>
    <cellStyle name="Commentaire 2 5 6 11 2" xfId="13868"/>
    <cellStyle name="Commentaire 2 5 6 12" xfId="13869"/>
    <cellStyle name="Commentaire 2 5 6 12 2" xfId="13870"/>
    <cellStyle name="Commentaire 2 5 6 13" xfId="13871"/>
    <cellStyle name="Commentaire 2 5 6 2" xfId="13872"/>
    <cellStyle name="Commentaire 2 5 6 2 10" xfId="13873"/>
    <cellStyle name="Commentaire 2 5 6 2 10 2" xfId="13874"/>
    <cellStyle name="Commentaire 2 5 6 2 11" xfId="13875"/>
    <cellStyle name="Commentaire 2 5 6 2 11 2" xfId="13876"/>
    <cellStyle name="Commentaire 2 5 6 2 12" xfId="13877"/>
    <cellStyle name="Commentaire 2 5 6 2 2" xfId="13878"/>
    <cellStyle name="Commentaire 2 5 6 2 2 2" xfId="13879"/>
    <cellStyle name="Commentaire 2 5 6 2 2 2 2" xfId="13880"/>
    <cellStyle name="Commentaire 2 5 6 2 2 3" xfId="13881"/>
    <cellStyle name="Commentaire 2 5 6 2 2 3 2" xfId="13882"/>
    <cellStyle name="Commentaire 2 5 6 2 2 4" xfId="13883"/>
    <cellStyle name="Commentaire 2 5 6 2 2 4 2" xfId="13884"/>
    <cellStyle name="Commentaire 2 5 6 2 2 5" xfId="13885"/>
    <cellStyle name="Commentaire 2 5 6 2 2 5 2" xfId="13886"/>
    <cellStyle name="Commentaire 2 5 6 2 2 6" xfId="13887"/>
    <cellStyle name="Commentaire 2 5 6 2 3" xfId="13888"/>
    <cellStyle name="Commentaire 2 5 6 2 3 2" xfId="13889"/>
    <cellStyle name="Commentaire 2 5 6 2 3 2 2" xfId="13890"/>
    <cellStyle name="Commentaire 2 5 6 2 3 3" xfId="13891"/>
    <cellStyle name="Commentaire 2 5 6 2 3 3 2" xfId="13892"/>
    <cellStyle name="Commentaire 2 5 6 2 3 4" xfId="13893"/>
    <cellStyle name="Commentaire 2 5 6 2 3 4 2" xfId="13894"/>
    <cellStyle name="Commentaire 2 5 6 2 3 5" xfId="13895"/>
    <cellStyle name="Commentaire 2 5 6 2 3 5 2" xfId="13896"/>
    <cellStyle name="Commentaire 2 5 6 2 3 6" xfId="13897"/>
    <cellStyle name="Commentaire 2 5 6 2 4" xfId="13898"/>
    <cellStyle name="Commentaire 2 5 6 2 4 2" xfId="13899"/>
    <cellStyle name="Commentaire 2 5 6 2 4 2 2" xfId="13900"/>
    <cellStyle name="Commentaire 2 5 6 2 4 3" xfId="13901"/>
    <cellStyle name="Commentaire 2 5 6 2 4 3 2" xfId="13902"/>
    <cellStyle name="Commentaire 2 5 6 2 4 4" xfId="13903"/>
    <cellStyle name="Commentaire 2 5 6 2 4 4 2" xfId="13904"/>
    <cellStyle name="Commentaire 2 5 6 2 4 5" xfId="13905"/>
    <cellStyle name="Commentaire 2 5 6 2 4 5 2" xfId="13906"/>
    <cellStyle name="Commentaire 2 5 6 2 4 6" xfId="13907"/>
    <cellStyle name="Commentaire 2 5 6 2 5" xfId="13908"/>
    <cellStyle name="Commentaire 2 5 6 2 5 2" xfId="13909"/>
    <cellStyle name="Commentaire 2 5 6 2 5 2 2" xfId="13910"/>
    <cellStyle name="Commentaire 2 5 6 2 5 3" xfId="13911"/>
    <cellStyle name="Commentaire 2 5 6 2 5 3 2" xfId="13912"/>
    <cellStyle name="Commentaire 2 5 6 2 5 4" xfId="13913"/>
    <cellStyle name="Commentaire 2 5 6 2 5 4 2" xfId="13914"/>
    <cellStyle name="Commentaire 2 5 6 2 5 5" xfId="13915"/>
    <cellStyle name="Commentaire 2 5 6 2 5 5 2" xfId="13916"/>
    <cellStyle name="Commentaire 2 5 6 2 5 6" xfId="13917"/>
    <cellStyle name="Commentaire 2 5 6 2 6" xfId="13918"/>
    <cellStyle name="Commentaire 2 5 6 2 6 2" xfId="13919"/>
    <cellStyle name="Commentaire 2 5 6 2 6 2 2" xfId="13920"/>
    <cellStyle name="Commentaire 2 5 6 2 6 3" xfId="13921"/>
    <cellStyle name="Commentaire 2 5 6 2 6 3 2" xfId="13922"/>
    <cellStyle name="Commentaire 2 5 6 2 6 4" xfId="13923"/>
    <cellStyle name="Commentaire 2 5 6 2 6 4 2" xfId="13924"/>
    <cellStyle name="Commentaire 2 5 6 2 6 5" xfId="13925"/>
    <cellStyle name="Commentaire 2 5 6 2 6 5 2" xfId="13926"/>
    <cellStyle name="Commentaire 2 5 6 2 6 6" xfId="13927"/>
    <cellStyle name="Commentaire 2 5 6 2 7" xfId="13928"/>
    <cellStyle name="Commentaire 2 5 6 2 7 2" xfId="13929"/>
    <cellStyle name="Commentaire 2 5 6 2 7 2 2" xfId="13930"/>
    <cellStyle name="Commentaire 2 5 6 2 7 3" xfId="13931"/>
    <cellStyle name="Commentaire 2 5 6 2 7 3 2" xfId="13932"/>
    <cellStyle name="Commentaire 2 5 6 2 7 4" xfId="13933"/>
    <cellStyle name="Commentaire 2 5 6 2 7 4 2" xfId="13934"/>
    <cellStyle name="Commentaire 2 5 6 2 7 5" xfId="13935"/>
    <cellStyle name="Commentaire 2 5 6 2 7 5 2" xfId="13936"/>
    <cellStyle name="Commentaire 2 5 6 2 7 6" xfId="13937"/>
    <cellStyle name="Commentaire 2 5 6 2 8" xfId="13938"/>
    <cellStyle name="Commentaire 2 5 6 2 8 2" xfId="13939"/>
    <cellStyle name="Commentaire 2 5 6 2 9" xfId="13940"/>
    <cellStyle name="Commentaire 2 5 6 2 9 2" xfId="13941"/>
    <cellStyle name="Commentaire 2 5 6 3" xfId="13942"/>
    <cellStyle name="Commentaire 2 5 6 3 2" xfId="13943"/>
    <cellStyle name="Commentaire 2 5 6 3 2 2" xfId="13944"/>
    <cellStyle name="Commentaire 2 5 6 3 3" xfId="13945"/>
    <cellStyle name="Commentaire 2 5 6 3 3 2" xfId="13946"/>
    <cellStyle name="Commentaire 2 5 6 3 4" xfId="13947"/>
    <cellStyle name="Commentaire 2 5 6 3 4 2" xfId="13948"/>
    <cellStyle name="Commentaire 2 5 6 3 5" xfId="13949"/>
    <cellStyle name="Commentaire 2 5 6 3 5 2" xfId="13950"/>
    <cellStyle name="Commentaire 2 5 6 3 6" xfId="13951"/>
    <cellStyle name="Commentaire 2 5 6 4" xfId="13952"/>
    <cellStyle name="Commentaire 2 5 6 4 2" xfId="13953"/>
    <cellStyle name="Commentaire 2 5 6 4 2 2" xfId="13954"/>
    <cellStyle name="Commentaire 2 5 6 4 3" xfId="13955"/>
    <cellStyle name="Commentaire 2 5 6 4 3 2" xfId="13956"/>
    <cellStyle name="Commentaire 2 5 6 4 4" xfId="13957"/>
    <cellStyle name="Commentaire 2 5 6 4 4 2" xfId="13958"/>
    <cellStyle name="Commentaire 2 5 6 4 5" xfId="13959"/>
    <cellStyle name="Commentaire 2 5 6 4 5 2" xfId="13960"/>
    <cellStyle name="Commentaire 2 5 6 4 6" xfId="13961"/>
    <cellStyle name="Commentaire 2 5 6 5" xfId="13962"/>
    <cellStyle name="Commentaire 2 5 6 5 2" xfId="13963"/>
    <cellStyle name="Commentaire 2 5 6 5 2 2" xfId="13964"/>
    <cellStyle name="Commentaire 2 5 6 5 3" xfId="13965"/>
    <cellStyle name="Commentaire 2 5 6 5 3 2" xfId="13966"/>
    <cellStyle name="Commentaire 2 5 6 5 4" xfId="13967"/>
    <cellStyle name="Commentaire 2 5 6 5 4 2" xfId="13968"/>
    <cellStyle name="Commentaire 2 5 6 5 5" xfId="13969"/>
    <cellStyle name="Commentaire 2 5 6 5 5 2" xfId="13970"/>
    <cellStyle name="Commentaire 2 5 6 5 6" xfId="13971"/>
    <cellStyle name="Commentaire 2 5 6 6" xfId="13972"/>
    <cellStyle name="Commentaire 2 5 6 6 2" xfId="13973"/>
    <cellStyle name="Commentaire 2 5 6 6 2 2" xfId="13974"/>
    <cellStyle name="Commentaire 2 5 6 6 3" xfId="13975"/>
    <cellStyle name="Commentaire 2 5 6 6 3 2" xfId="13976"/>
    <cellStyle name="Commentaire 2 5 6 6 4" xfId="13977"/>
    <cellStyle name="Commentaire 2 5 6 6 4 2" xfId="13978"/>
    <cellStyle name="Commentaire 2 5 6 6 5" xfId="13979"/>
    <cellStyle name="Commentaire 2 5 6 6 5 2" xfId="13980"/>
    <cellStyle name="Commentaire 2 5 6 6 6" xfId="13981"/>
    <cellStyle name="Commentaire 2 5 6 7" xfId="13982"/>
    <cellStyle name="Commentaire 2 5 6 7 2" xfId="13983"/>
    <cellStyle name="Commentaire 2 5 6 7 2 2" xfId="13984"/>
    <cellStyle name="Commentaire 2 5 6 7 3" xfId="13985"/>
    <cellStyle name="Commentaire 2 5 6 7 3 2" xfId="13986"/>
    <cellStyle name="Commentaire 2 5 6 7 4" xfId="13987"/>
    <cellStyle name="Commentaire 2 5 6 7 4 2" xfId="13988"/>
    <cellStyle name="Commentaire 2 5 6 7 5" xfId="13989"/>
    <cellStyle name="Commentaire 2 5 6 7 5 2" xfId="13990"/>
    <cellStyle name="Commentaire 2 5 6 7 6" xfId="13991"/>
    <cellStyle name="Commentaire 2 5 6 8" xfId="13992"/>
    <cellStyle name="Commentaire 2 5 6 8 2" xfId="13993"/>
    <cellStyle name="Commentaire 2 5 6 8 2 2" xfId="13994"/>
    <cellStyle name="Commentaire 2 5 6 8 3" xfId="13995"/>
    <cellStyle name="Commentaire 2 5 6 8 3 2" xfId="13996"/>
    <cellStyle name="Commentaire 2 5 6 8 4" xfId="13997"/>
    <cellStyle name="Commentaire 2 5 6 8 4 2" xfId="13998"/>
    <cellStyle name="Commentaire 2 5 6 8 5" xfId="13999"/>
    <cellStyle name="Commentaire 2 5 6 8 5 2" xfId="14000"/>
    <cellStyle name="Commentaire 2 5 6 8 6" xfId="14001"/>
    <cellStyle name="Commentaire 2 5 6 9" xfId="14002"/>
    <cellStyle name="Commentaire 2 5 6 9 2" xfId="14003"/>
    <cellStyle name="Commentaire 2 5 7" xfId="14004"/>
    <cellStyle name="Commentaire 2 5 7 10" xfId="14005"/>
    <cellStyle name="Commentaire 2 5 7 10 2" xfId="14006"/>
    <cellStyle name="Commentaire 2 5 7 11" xfId="14007"/>
    <cellStyle name="Commentaire 2 5 7 11 2" xfId="14008"/>
    <cellStyle name="Commentaire 2 5 7 12" xfId="14009"/>
    <cellStyle name="Commentaire 2 5 7 2" xfId="14010"/>
    <cellStyle name="Commentaire 2 5 7 2 2" xfId="14011"/>
    <cellStyle name="Commentaire 2 5 7 2 2 2" xfId="14012"/>
    <cellStyle name="Commentaire 2 5 7 2 3" xfId="14013"/>
    <cellStyle name="Commentaire 2 5 7 2 3 2" xfId="14014"/>
    <cellStyle name="Commentaire 2 5 7 2 4" xfId="14015"/>
    <cellStyle name="Commentaire 2 5 7 2 4 2" xfId="14016"/>
    <cellStyle name="Commentaire 2 5 7 2 5" xfId="14017"/>
    <cellStyle name="Commentaire 2 5 7 2 5 2" xfId="14018"/>
    <cellStyle name="Commentaire 2 5 7 2 6" xfId="14019"/>
    <cellStyle name="Commentaire 2 5 7 3" xfId="14020"/>
    <cellStyle name="Commentaire 2 5 7 3 2" xfId="14021"/>
    <cellStyle name="Commentaire 2 5 7 3 2 2" xfId="14022"/>
    <cellStyle name="Commentaire 2 5 7 3 3" xfId="14023"/>
    <cellStyle name="Commentaire 2 5 7 3 3 2" xfId="14024"/>
    <cellStyle name="Commentaire 2 5 7 3 4" xfId="14025"/>
    <cellStyle name="Commentaire 2 5 7 3 4 2" xfId="14026"/>
    <cellStyle name="Commentaire 2 5 7 3 5" xfId="14027"/>
    <cellStyle name="Commentaire 2 5 7 3 5 2" xfId="14028"/>
    <cellStyle name="Commentaire 2 5 7 3 6" xfId="14029"/>
    <cellStyle name="Commentaire 2 5 7 4" xfId="14030"/>
    <cellStyle name="Commentaire 2 5 7 4 2" xfId="14031"/>
    <cellStyle name="Commentaire 2 5 7 4 2 2" xfId="14032"/>
    <cellStyle name="Commentaire 2 5 7 4 3" xfId="14033"/>
    <cellStyle name="Commentaire 2 5 7 4 3 2" xfId="14034"/>
    <cellStyle name="Commentaire 2 5 7 4 4" xfId="14035"/>
    <cellStyle name="Commentaire 2 5 7 4 4 2" xfId="14036"/>
    <cellStyle name="Commentaire 2 5 7 4 5" xfId="14037"/>
    <cellStyle name="Commentaire 2 5 7 4 5 2" xfId="14038"/>
    <cellStyle name="Commentaire 2 5 7 4 6" xfId="14039"/>
    <cellStyle name="Commentaire 2 5 7 5" xfId="14040"/>
    <cellStyle name="Commentaire 2 5 7 5 2" xfId="14041"/>
    <cellStyle name="Commentaire 2 5 7 5 2 2" xfId="14042"/>
    <cellStyle name="Commentaire 2 5 7 5 3" xfId="14043"/>
    <cellStyle name="Commentaire 2 5 7 5 3 2" xfId="14044"/>
    <cellStyle name="Commentaire 2 5 7 5 4" xfId="14045"/>
    <cellStyle name="Commentaire 2 5 7 5 4 2" xfId="14046"/>
    <cellStyle name="Commentaire 2 5 7 5 5" xfId="14047"/>
    <cellStyle name="Commentaire 2 5 7 5 5 2" xfId="14048"/>
    <cellStyle name="Commentaire 2 5 7 5 6" xfId="14049"/>
    <cellStyle name="Commentaire 2 5 7 6" xfId="14050"/>
    <cellStyle name="Commentaire 2 5 7 6 2" xfId="14051"/>
    <cellStyle name="Commentaire 2 5 7 6 2 2" xfId="14052"/>
    <cellStyle name="Commentaire 2 5 7 6 3" xfId="14053"/>
    <cellStyle name="Commentaire 2 5 7 6 3 2" xfId="14054"/>
    <cellStyle name="Commentaire 2 5 7 6 4" xfId="14055"/>
    <cellStyle name="Commentaire 2 5 7 6 4 2" xfId="14056"/>
    <cellStyle name="Commentaire 2 5 7 6 5" xfId="14057"/>
    <cellStyle name="Commentaire 2 5 7 6 5 2" xfId="14058"/>
    <cellStyle name="Commentaire 2 5 7 6 6" xfId="14059"/>
    <cellStyle name="Commentaire 2 5 7 7" xfId="14060"/>
    <cellStyle name="Commentaire 2 5 7 7 2" xfId="14061"/>
    <cellStyle name="Commentaire 2 5 7 7 2 2" xfId="14062"/>
    <cellStyle name="Commentaire 2 5 7 7 3" xfId="14063"/>
    <cellStyle name="Commentaire 2 5 7 7 3 2" xfId="14064"/>
    <cellStyle name="Commentaire 2 5 7 7 4" xfId="14065"/>
    <cellStyle name="Commentaire 2 5 7 7 4 2" xfId="14066"/>
    <cellStyle name="Commentaire 2 5 7 7 5" xfId="14067"/>
    <cellStyle name="Commentaire 2 5 7 7 5 2" xfId="14068"/>
    <cellStyle name="Commentaire 2 5 7 7 6" xfId="14069"/>
    <cellStyle name="Commentaire 2 5 7 8" xfId="14070"/>
    <cellStyle name="Commentaire 2 5 7 8 2" xfId="14071"/>
    <cellStyle name="Commentaire 2 5 7 9" xfId="14072"/>
    <cellStyle name="Commentaire 2 5 7 9 2" xfId="14073"/>
    <cellStyle name="Commentaire 2 6" xfId="14074"/>
    <cellStyle name="Commentaire 2 6 10" xfId="14075"/>
    <cellStyle name="Commentaire 2 6 10 2" xfId="14076"/>
    <cellStyle name="Commentaire 2 6 11" xfId="14077"/>
    <cellStyle name="Commentaire 2 6 11 2" xfId="14078"/>
    <cellStyle name="Commentaire 2 6 12" xfId="14079"/>
    <cellStyle name="Commentaire 2 6 12 2" xfId="14080"/>
    <cellStyle name="Commentaire 2 6 13" xfId="14081"/>
    <cellStyle name="Commentaire 2 6 13 2" xfId="14082"/>
    <cellStyle name="Commentaire 2 6 14" xfId="14083"/>
    <cellStyle name="Commentaire 2 6 2" xfId="14084"/>
    <cellStyle name="Commentaire 2 6 2 10" xfId="14085"/>
    <cellStyle name="Commentaire 2 6 2 10 2" xfId="14086"/>
    <cellStyle name="Commentaire 2 6 2 11" xfId="14087"/>
    <cellStyle name="Commentaire 2 6 2 11 2" xfId="14088"/>
    <cellStyle name="Commentaire 2 6 2 12" xfId="14089"/>
    <cellStyle name="Commentaire 2 6 2 2" xfId="14090"/>
    <cellStyle name="Commentaire 2 6 2 2 2" xfId="14091"/>
    <cellStyle name="Commentaire 2 6 2 2 2 2" xfId="14092"/>
    <cellStyle name="Commentaire 2 6 2 2 3" xfId="14093"/>
    <cellStyle name="Commentaire 2 6 2 2 3 2" xfId="14094"/>
    <cellStyle name="Commentaire 2 6 2 2 4" xfId="14095"/>
    <cellStyle name="Commentaire 2 6 2 2 4 2" xfId="14096"/>
    <cellStyle name="Commentaire 2 6 2 2 5" xfId="14097"/>
    <cellStyle name="Commentaire 2 6 2 2 5 2" xfId="14098"/>
    <cellStyle name="Commentaire 2 6 2 2 6" xfId="14099"/>
    <cellStyle name="Commentaire 2 6 2 3" xfId="14100"/>
    <cellStyle name="Commentaire 2 6 2 3 2" xfId="14101"/>
    <cellStyle name="Commentaire 2 6 2 3 2 2" xfId="14102"/>
    <cellStyle name="Commentaire 2 6 2 3 3" xfId="14103"/>
    <cellStyle name="Commentaire 2 6 2 3 3 2" xfId="14104"/>
    <cellStyle name="Commentaire 2 6 2 3 4" xfId="14105"/>
    <cellStyle name="Commentaire 2 6 2 3 4 2" xfId="14106"/>
    <cellStyle name="Commentaire 2 6 2 3 5" xfId="14107"/>
    <cellStyle name="Commentaire 2 6 2 3 5 2" xfId="14108"/>
    <cellStyle name="Commentaire 2 6 2 3 6" xfId="14109"/>
    <cellStyle name="Commentaire 2 6 2 4" xfId="14110"/>
    <cellStyle name="Commentaire 2 6 2 4 2" xfId="14111"/>
    <cellStyle name="Commentaire 2 6 2 4 2 2" xfId="14112"/>
    <cellStyle name="Commentaire 2 6 2 4 3" xfId="14113"/>
    <cellStyle name="Commentaire 2 6 2 4 3 2" xfId="14114"/>
    <cellStyle name="Commentaire 2 6 2 4 4" xfId="14115"/>
    <cellStyle name="Commentaire 2 6 2 4 4 2" xfId="14116"/>
    <cellStyle name="Commentaire 2 6 2 4 5" xfId="14117"/>
    <cellStyle name="Commentaire 2 6 2 4 5 2" xfId="14118"/>
    <cellStyle name="Commentaire 2 6 2 4 6" xfId="14119"/>
    <cellStyle name="Commentaire 2 6 2 5" xfId="14120"/>
    <cellStyle name="Commentaire 2 6 2 5 2" xfId="14121"/>
    <cellStyle name="Commentaire 2 6 2 5 2 2" xfId="14122"/>
    <cellStyle name="Commentaire 2 6 2 5 3" xfId="14123"/>
    <cellStyle name="Commentaire 2 6 2 5 3 2" xfId="14124"/>
    <cellStyle name="Commentaire 2 6 2 5 4" xfId="14125"/>
    <cellStyle name="Commentaire 2 6 2 5 4 2" xfId="14126"/>
    <cellStyle name="Commentaire 2 6 2 5 5" xfId="14127"/>
    <cellStyle name="Commentaire 2 6 2 5 5 2" xfId="14128"/>
    <cellStyle name="Commentaire 2 6 2 5 6" xfId="14129"/>
    <cellStyle name="Commentaire 2 6 2 6" xfId="14130"/>
    <cellStyle name="Commentaire 2 6 2 6 2" xfId="14131"/>
    <cellStyle name="Commentaire 2 6 2 6 2 2" xfId="14132"/>
    <cellStyle name="Commentaire 2 6 2 6 3" xfId="14133"/>
    <cellStyle name="Commentaire 2 6 2 6 3 2" xfId="14134"/>
    <cellStyle name="Commentaire 2 6 2 6 4" xfId="14135"/>
    <cellStyle name="Commentaire 2 6 2 6 4 2" xfId="14136"/>
    <cellStyle name="Commentaire 2 6 2 6 5" xfId="14137"/>
    <cellStyle name="Commentaire 2 6 2 6 5 2" xfId="14138"/>
    <cellStyle name="Commentaire 2 6 2 6 6" xfId="14139"/>
    <cellStyle name="Commentaire 2 6 2 7" xfId="14140"/>
    <cellStyle name="Commentaire 2 6 2 7 2" xfId="14141"/>
    <cellStyle name="Commentaire 2 6 2 7 2 2" xfId="14142"/>
    <cellStyle name="Commentaire 2 6 2 7 3" xfId="14143"/>
    <cellStyle name="Commentaire 2 6 2 7 3 2" xfId="14144"/>
    <cellStyle name="Commentaire 2 6 2 7 4" xfId="14145"/>
    <cellStyle name="Commentaire 2 6 2 7 4 2" xfId="14146"/>
    <cellStyle name="Commentaire 2 6 2 7 5" xfId="14147"/>
    <cellStyle name="Commentaire 2 6 2 7 5 2" xfId="14148"/>
    <cellStyle name="Commentaire 2 6 2 7 6" xfId="14149"/>
    <cellStyle name="Commentaire 2 6 2 8" xfId="14150"/>
    <cellStyle name="Commentaire 2 6 2 8 2" xfId="14151"/>
    <cellStyle name="Commentaire 2 6 2 9" xfId="14152"/>
    <cellStyle name="Commentaire 2 6 2 9 2" xfId="14153"/>
    <cellStyle name="Commentaire 2 6 3" xfId="14154"/>
    <cellStyle name="Commentaire 2 6 3 10" xfId="14155"/>
    <cellStyle name="Commentaire 2 6 3 10 2" xfId="14156"/>
    <cellStyle name="Commentaire 2 6 3 11" xfId="14157"/>
    <cellStyle name="Commentaire 2 6 3 11 2" xfId="14158"/>
    <cellStyle name="Commentaire 2 6 3 12" xfId="14159"/>
    <cellStyle name="Commentaire 2 6 3 2" xfId="14160"/>
    <cellStyle name="Commentaire 2 6 3 2 2" xfId="14161"/>
    <cellStyle name="Commentaire 2 6 3 2 2 2" xfId="14162"/>
    <cellStyle name="Commentaire 2 6 3 2 3" xfId="14163"/>
    <cellStyle name="Commentaire 2 6 3 2 3 2" xfId="14164"/>
    <cellStyle name="Commentaire 2 6 3 2 4" xfId="14165"/>
    <cellStyle name="Commentaire 2 6 3 2 4 2" xfId="14166"/>
    <cellStyle name="Commentaire 2 6 3 2 5" xfId="14167"/>
    <cellStyle name="Commentaire 2 6 3 2 5 2" xfId="14168"/>
    <cellStyle name="Commentaire 2 6 3 2 6" xfId="14169"/>
    <cellStyle name="Commentaire 2 6 3 3" xfId="14170"/>
    <cellStyle name="Commentaire 2 6 3 3 2" xfId="14171"/>
    <cellStyle name="Commentaire 2 6 3 3 2 2" xfId="14172"/>
    <cellStyle name="Commentaire 2 6 3 3 3" xfId="14173"/>
    <cellStyle name="Commentaire 2 6 3 3 3 2" xfId="14174"/>
    <cellStyle name="Commentaire 2 6 3 3 4" xfId="14175"/>
    <cellStyle name="Commentaire 2 6 3 3 4 2" xfId="14176"/>
    <cellStyle name="Commentaire 2 6 3 3 5" xfId="14177"/>
    <cellStyle name="Commentaire 2 6 3 3 5 2" xfId="14178"/>
    <cellStyle name="Commentaire 2 6 3 3 6" xfId="14179"/>
    <cellStyle name="Commentaire 2 6 3 4" xfId="14180"/>
    <cellStyle name="Commentaire 2 6 3 4 2" xfId="14181"/>
    <cellStyle name="Commentaire 2 6 3 4 2 2" xfId="14182"/>
    <cellStyle name="Commentaire 2 6 3 4 3" xfId="14183"/>
    <cellStyle name="Commentaire 2 6 3 4 3 2" xfId="14184"/>
    <cellStyle name="Commentaire 2 6 3 4 4" xfId="14185"/>
    <cellStyle name="Commentaire 2 6 3 4 4 2" xfId="14186"/>
    <cellStyle name="Commentaire 2 6 3 4 5" xfId="14187"/>
    <cellStyle name="Commentaire 2 6 3 4 5 2" xfId="14188"/>
    <cellStyle name="Commentaire 2 6 3 4 6" xfId="14189"/>
    <cellStyle name="Commentaire 2 6 3 5" xfId="14190"/>
    <cellStyle name="Commentaire 2 6 3 5 2" xfId="14191"/>
    <cellStyle name="Commentaire 2 6 3 5 2 2" xfId="14192"/>
    <cellStyle name="Commentaire 2 6 3 5 3" xfId="14193"/>
    <cellStyle name="Commentaire 2 6 3 5 3 2" xfId="14194"/>
    <cellStyle name="Commentaire 2 6 3 5 4" xfId="14195"/>
    <cellStyle name="Commentaire 2 6 3 5 4 2" xfId="14196"/>
    <cellStyle name="Commentaire 2 6 3 5 5" xfId="14197"/>
    <cellStyle name="Commentaire 2 6 3 5 5 2" xfId="14198"/>
    <cellStyle name="Commentaire 2 6 3 5 6" xfId="14199"/>
    <cellStyle name="Commentaire 2 6 3 6" xfId="14200"/>
    <cellStyle name="Commentaire 2 6 3 6 2" xfId="14201"/>
    <cellStyle name="Commentaire 2 6 3 6 2 2" xfId="14202"/>
    <cellStyle name="Commentaire 2 6 3 6 3" xfId="14203"/>
    <cellStyle name="Commentaire 2 6 3 6 3 2" xfId="14204"/>
    <cellStyle name="Commentaire 2 6 3 6 4" xfId="14205"/>
    <cellStyle name="Commentaire 2 6 3 6 4 2" xfId="14206"/>
    <cellStyle name="Commentaire 2 6 3 6 5" xfId="14207"/>
    <cellStyle name="Commentaire 2 6 3 6 5 2" xfId="14208"/>
    <cellStyle name="Commentaire 2 6 3 6 6" xfId="14209"/>
    <cellStyle name="Commentaire 2 6 3 7" xfId="14210"/>
    <cellStyle name="Commentaire 2 6 3 7 2" xfId="14211"/>
    <cellStyle name="Commentaire 2 6 3 7 2 2" xfId="14212"/>
    <cellStyle name="Commentaire 2 6 3 7 3" xfId="14213"/>
    <cellStyle name="Commentaire 2 6 3 7 3 2" xfId="14214"/>
    <cellStyle name="Commentaire 2 6 3 7 4" xfId="14215"/>
    <cellStyle name="Commentaire 2 6 3 7 4 2" xfId="14216"/>
    <cellStyle name="Commentaire 2 6 3 7 5" xfId="14217"/>
    <cellStyle name="Commentaire 2 6 3 7 5 2" xfId="14218"/>
    <cellStyle name="Commentaire 2 6 3 7 6" xfId="14219"/>
    <cellStyle name="Commentaire 2 6 3 8" xfId="14220"/>
    <cellStyle name="Commentaire 2 6 3 8 2" xfId="14221"/>
    <cellStyle name="Commentaire 2 6 3 9" xfId="14222"/>
    <cellStyle name="Commentaire 2 6 3 9 2" xfId="14223"/>
    <cellStyle name="Commentaire 2 6 4" xfId="14224"/>
    <cellStyle name="Commentaire 2 6 4 2" xfId="14225"/>
    <cellStyle name="Commentaire 2 6 4 2 2" xfId="14226"/>
    <cellStyle name="Commentaire 2 6 4 3" xfId="14227"/>
    <cellStyle name="Commentaire 2 6 4 3 2" xfId="14228"/>
    <cellStyle name="Commentaire 2 6 4 4" xfId="14229"/>
    <cellStyle name="Commentaire 2 6 4 4 2" xfId="14230"/>
    <cellStyle name="Commentaire 2 6 4 5" xfId="14231"/>
    <cellStyle name="Commentaire 2 6 4 5 2" xfId="14232"/>
    <cellStyle name="Commentaire 2 6 4 6" xfId="14233"/>
    <cellStyle name="Commentaire 2 6 5" xfId="14234"/>
    <cellStyle name="Commentaire 2 6 5 2" xfId="14235"/>
    <cellStyle name="Commentaire 2 6 5 2 2" xfId="14236"/>
    <cellStyle name="Commentaire 2 6 5 3" xfId="14237"/>
    <cellStyle name="Commentaire 2 6 5 3 2" xfId="14238"/>
    <cellStyle name="Commentaire 2 6 5 4" xfId="14239"/>
    <cellStyle name="Commentaire 2 6 5 4 2" xfId="14240"/>
    <cellStyle name="Commentaire 2 6 5 5" xfId="14241"/>
    <cellStyle name="Commentaire 2 6 5 5 2" xfId="14242"/>
    <cellStyle name="Commentaire 2 6 5 6" xfId="14243"/>
    <cellStyle name="Commentaire 2 6 6" xfId="14244"/>
    <cellStyle name="Commentaire 2 6 6 2" xfId="14245"/>
    <cellStyle name="Commentaire 2 6 6 2 2" xfId="14246"/>
    <cellStyle name="Commentaire 2 6 6 3" xfId="14247"/>
    <cellStyle name="Commentaire 2 6 6 3 2" xfId="14248"/>
    <cellStyle name="Commentaire 2 6 6 4" xfId="14249"/>
    <cellStyle name="Commentaire 2 6 6 4 2" xfId="14250"/>
    <cellStyle name="Commentaire 2 6 6 5" xfId="14251"/>
    <cellStyle name="Commentaire 2 6 6 5 2" xfId="14252"/>
    <cellStyle name="Commentaire 2 6 6 6" xfId="14253"/>
    <cellStyle name="Commentaire 2 6 7" xfId="14254"/>
    <cellStyle name="Commentaire 2 6 7 2" xfId="14255"/>
    <cellStyle name="Commentaire 2 6 7 2 2" xfId="14256"/>
    <cellStyle name="Commentaire 2 6 7 3" xfId="14257"/>
    <cellStyle name="Commentaire 2 6 7 3 2" xfId="14258"/>
    <cellStyle name="Commentaire 2 6 7 4" xfId="14259"/>
    <cellStyle name="Commentaire 2 6 7 4 2" xfId="14260"/>
    <cellStyle name="Commentaire 2 6 7 5" xfId="14261"/>
    <cellStyle name="Commentaire 2 6 7 5 2" xfId="14262"/>
    <cellStyle name="Commentaire 2 6 7 6" xfId="14263"/>
    <cellStyle name="Commentaire 2 6 8" xfId="14264"/>
    <cellStyle name="Commentaire 2 6 8 2" xfId="14265"/>
    <cellStyle name="Commentaire 2 6 8 2 2" xfId="14266"/>
    <cellStyle name="Commentaire 2 6 8 3" xfId="14267"/>
    <cellStyle name="Commentaire 2 6 8 3 2" xfId="14268"/>
    <cellStyle name="Commentaire 2 6 8 4" xfId="14269"/>
    <cellStyle name="Commentaire 2 6 8 4 2" xfId="14270"/>
    <cellStyle name="Commentaire 2 6 8 5" xfId="14271"/>
    <cellStyle name="Commentaire 2 6 8 5 2" xfId="14272"/>
    <cellStyle name="Commentaire 2 6 8 6" xfId="14273"/>
    <cellStyle name="Commentaire 2 6 9" xfId="14274"/>
    <cellStyle name="Commentaire 2 6 9 2" xfId="14275"/>
    <cellStyle name="Commentaire 2 6 9 2 2" xfId="14276"/>
    <cellStyle name="Commentaire 2 6 9 3" xfId="14277"/>
    <cellStyle name="Commentaire 2 6 9 3 2" xfId="14278"/>
    <cellStyle name="Commentaire 2 6 9 4" xfId="14279"/>
    <cellStyle name="Commentaire 2 6 9 4 2" xfId="14280"/>
    <cellStyle name="Commentaire 2 6 9 5" xfId="14281"/>
    <cellStyle name="Commentaire 2 6 9 5 2" xfId="14282"/>
    <cellStyle name="Commentaire 2 6 9 6" xfId="14283"/>
    <cellStyle name="Commentaire 2 7" xfId="14284"/>
    <cellStyle name="Commentaire 2 7 10" xfId="14285"/>
    <cellStyle name="Commentaire 2 7 10 2" xfId="14286"/>
    <cellStyle name="Commentaire 2 7 11" xfId="14287"/>
    <cellStyle name="Commentaire 2 7 11 2" xfId="14288"/>
    <cellStyle name="Commentaire 2 7 12" xfId="14289"/>
    <cellStyle name="Commentaire 2 7 12 2" xfId="14290"/>
    <cellStyle name="Commentaire 2 7 13" xfId="14291"/>
    <cellStyle name="Commentaire 2 7 13 2" xfId="14292"/>
    <cellStyle name="Commentaire 2 7 14" xfId="14293"/>
    <cellStyle name="Commentaire 2 7 2" xfId="14294"/>
    <cellStyle name="Commentaire 2 7 2 10" xfId="14295"/>
    <cellStyle name="Commentaire 2 7 2 10 2" xfId="14296"/>
    <cellStyle name="Commentaire 2 7 2 11" xfId="14297"/>
    <cellStyle name="Commentaire 2 7 2 11 2" xfId="14298"/>
    <cellStyle name="Commentaire 2 7 2 12" xfId="14299"/>
    <cellStyle name="Commentaire 2 7 2 2" xfId="14300"/>
    <cellStyle name="Commentaire 2 7 2 2 2" xfId="14301"/>
    <cellStyle name="Commentaire 2 7 2 2 2 2" xfId="14302"/>
    <cellStyle name="Commentaire 2 7 2 2 3" xfId="14303"/>
    <cellStyle name="Commentaire 2 7 2 2 3 2" xfId="14304"/>
    <cellStyle name="Commentaire 2 7 2 2 4" xfId="14305"/>
    <cellStyle name="Commentaire 2 7 2 2 4 2" xfId="14306"/>
    <cellStyle name="Commentaire 2 7 2 2 5" xfId="14307"/>
    <cellStyle name="Commentaire 2 7 2 2 5 2" xfId="14308"/>
    <cellStyle name="Commentaire 2 7 2 2 6" xfId="14309"/>
    <cellStyle name="Commentaire 2 7 2 3" xfId="14310"/>
    <cellStyle name="Commentaire 2 7 2 3 2" xfId="14311"/>
    <cellStyle name="Commentaire 2 7 2 3 2 2" xfId="14312"/>
    <cellStyle name="Commentaire 2 7 2 3 3" xfId="14313"/>
    <cellStyle name="Commentaire 2 7 2 3 3 2" xfId="14314"/>
    <cellStyle name="Commentaire 2 7 2 3 4" xfId="14315"/>
    <cellStyle name="Commentaire 2 7 2 3 4 2" xfId="14316"/>
    <cellStyle name="Commentaire 2 7 2 3 5" xfId="14317"/>
    <cellStyle name="Commentaire 2 7 2 3 5 2" xfId="14318"/>
    <cellStyle name="Commentaire 2 7 2 3 6" xfId="14319"/>
    <cellStyle name="Commentaire 2 7 2 4" xfId="14320"/>
    <cellStyle name="Commentaire 2 7 2 4 2" xfId="14321"/>
    <cellStyle name="Commentaire 2 7 2 4 2 2" xfId="14322"/>
    <cellStyle name="Commentaire 2 7 2 4 3" xfId="14323"/>
    <cellStyle name="Commentaire 2 7 2 4 3 2" xfId="14324"/>
    <cellStyle name="Commentaire 2 7 2 4 4" xfId="14325"/>
    <cellStyle name="Commentaire 2 7 2 4 4 2" xfId="14326"/>
    <cellStyle name="Commentaire 2 7 2 4 5" xfId="14327"/>
    <cellStyle name="Commentaire 2 7 2 4 5 2" xfId="14328"/>
    <cellStyle name="Commentaire 2 7 2 4 6" xfId="14329"/>
    <cellStyle name="Commentaire 2 7 2 5" xfId="14330"/>
    <cellStyle name="Commentaire 2 7 2 5 2" xfId="14331"/>
    <cellStyle name="Commentaire 2 7 2 5 2 2" xfId="14332"/>
    <cellStyle name="Commentaire 2 7 2 5 3" xfId="14333"/>
    <cellStyle name="Commentaire 2 7 2 5 3 2" xfId="14334"/>
    <cellStyle name="Commentaire 2 7 2 5 4" xfId="14335"/>
    <cellStyle name="Commentaire 2 7 2 5 4 2" xfId="14336"/>
    <cellStyle name="Commentaire 2 7 2 5 5" xfId="14337"/>
    <cellStyle name="Commentaire 2 7 2 5 5 2" xfId="14338"/>
    <cellStyle name="Commentaire 2 7 2 5 6" xfId="14339"/>
    <cellStyle name="Commentaire 2 7 2 6" xfId="14340"/>
    <cellStyle name="Commentaire 2 7 2 6 2" xfId="14341"/>
    <cellStyle name="Commentaire 2 7 2 6 2 2" xfId="14342"/>
    <cellStyle name="Commentaire 2 7 2 6 3" xfId="14343"/>
    <cellStyle name="Commentaire 2 7 2 6 3 2" xfId="14344"/>
    <cellStyle name="Commentaire 2 7 2 6 4" xfId="14345"/>
    <cellStyle name="Commentaire 2 7 2 6 4 2" xfId="14346"/>
    <cellStyle name="Commentaire 2 7 2 6 5" xfId="14347"/>
    <cellStyle name="Commentaire 2 7 2 6 5 2" xfId="14348"/>
    <cellStyle name="Commentaire 2 7 2 6 6" xfId="14349"/>
    <cellStyle name="Commentaire 2 7 2 7" xfId="14350"/>
    <cellStyle name="Commentaire 2 7 2 7 2" xfId="14351"/>
    <cellStyle name="Commentaire 2 7 2 7 2 2" xfId="14352"/>
    <cellStyle name="Commentaire 2 7 2 7 3" xfId="14353"/>
    <cellStyle name="Commentaire 2 7 2 7 3 2" xfId="14354"/>
    <cellStyle name="Commentaire 2 7 2 7 4" xfId="14355"/>
    <cellStyle name="Commentaire 2 7 2 7 4 2" xfId="14356"/>
    <cellStyle name="Commentaire 2 7 2 7 5" xfId="14357"/>
    <cellStyle name="Commentaire 2 7 2 7 5 2" xfId="14358"/>
    <cellStyle name="Commentaire 2 7 2 7 6" xfId="14359"/>
    <cellStyle name="Commentaire 2 7 2 8" xfId="14360"/>
    <cellStyle name="Commentaire 2 7 2 8 2" xfId="14361"/>
    <cellStyle name="Commentaire 2 7 2 9" xfId="14362"/>
    <cellStyle name="Commentaire 2 7 2 9 2" xfId="14363"/>
    <cellStyle name="Commentaire 2 7 3" xfId="14364"/>
    <cellStyle name="Commentaire 2 7 3 10" xfId="14365"/>
    <cellStyle name="Commentaire 2 7 3 10 2" xfId="14366"/>
    <cellStyle name="Commentaire 2 7 3 11" xfId="14367"/>
    <cellStyle name="Commentaire 2 7 3 11 2" xfId="14368"/>
    <cellStyle name="Commentaire 2 7 3 12" xfId="14369"/>
    <cellStyle name="Commentaire 2 7 3 2" xfId="14370"/>
    <cellStyle name="Commentaire 2 7 3 2 2" xfId="14371"/>
    <cellStyle name="Commentaire 2 7 3 2 2 2" xfId="14372"/>
    <cellStyle name="Commentaire 2 7 3 2 3" xfId="14373"/>
    <cellStyle name="Commentaire 2 7 3 2 3 2" xfId="14374"/>
    <cellStyle name="Commentaire 2 7 3 2 4" xfId="14375"/>
    <cellStyle name="Commentaire 2 7 3 2 4 2" xfId="14376"/>
    <cellStyle name="Commentaire 2 7 3 2 5" xfId="14377"/>
    <cellStyle name="Commentaire 2 7 3 2 5 2" xfId="14378"/>
    <cellStyle name="Commentaire 2 7 3 2 6" xfId="14379"/>
    <cellStyle name="Commentaire 2 7 3 3" xfId="14380"/>
    <cellStyle name="Commentaire 2 7 3 3 2" xfId="14381"/>
    <cellStyle name="Commentaire 2 7 3 3 2 2" xfId="14382"/>
    <cellStyle name="Commentaire 2 7 3 3 3" xfId="14383"/>
    <cellStyle name="Commentaire 2 7 3 3 3 2" xfId="14384"/>
    <cellStyle name="Commentaire 2 7 3 3 4" xfId="14385"/>
    <cellStyle name="Commentaire 2 7 3 3 4 2" xfId="14386"/>
    <cellStyle name="Commentaire 2 7 3 3 5" xfId="14387"/>
    <cellStyle name="Commentaire 2 7 3 3 5 2" xfId="14388"/>
    <cellStyle name="Commentaire 2 7 3 3 6" xfId="14389"/>
    <cellStyle name="Commentaire 2 7 3 4" xfId="14390"/>
    <cellStyle name="Commentaire 2 7 3 4 2" xfId="14391"/>
    <cellStyle name="Commentaire 2 7 3 4 2 2" xfId="14392"/>
    <cellStyle name="Commentaire 2 7 3 4 3" xfId="14393"/>
    <cellStyle name="Commentaire 2 7 3 4 3 2" xfId="14394"/>
    <cellStyle name="Commentaire 2 7 3 4 4" xfId="14395"/>
    <cellStyle name="Commentaire 2 7 3 4 4 2" xfId="14396"/>
    <cellStyle name="Commentaire 2 7 3 4 5" xfId="14397"/>
    <cellStyle name="Commentaire 2 7 3 4 5 2" xfId="14398"/>
    <cellStyle name="Commentaire 2 7 3 4 6" xfId="14399"/>
    <cellStyle name="Commentaire 2 7 3 5" xfId="14400"/>
    <cellStyle name="Commentaire 2 7 3 5 2" xfId="14401"/>
    <cellStyle name="Commentaire 2 7 3 5 2 2" xfId="14402"/>
    <cellStyle name="Commentaire 2 7 3 5 3" xfId="14403"/>
    <cellStyle name="Commentaire 2 7 3 5 3 2" xfId="14404"/>
    <cellStyle name="Commentaire 2 7 3 5 4" xfId="14405"/>
    <cellStyle name="Commentaire 2 7 3 5 4 2" xfId="14406"/>
    <cellStyle name="Commentaire 2 7 3 5 5" xfId="14407"/>
    <cellStyle name="Commentaire 2 7 3 5 5 2" xfId="14408"/>
    <cellStyle name="Commentaire 2 7 3 5 6" xfId="14409"/>
    <cellStyle name="Commentaire 2 7 3 6" xfId="14410"/>
    <cellStyle name="Commentaire 2 7 3 6 2" xfId="14411"/>
    <cellStyle name="Commentaire 2 7 3 6 2 2" xfId="14412"/>
    <cellStyle name="Commentaire 2 7 3 6 3" xfId="14413"/>
    <cellStyle name="Commentaire 2 7 3 6 3 2" xfId="14414"/>
    <cellStyle name="Commentaire 2 7 3 6 4" xfId="14415"/>
    <cellStyle name="Commentaire 2 7 3 6 4 2" xfId="14416"/>
    <cellStyle name="Commentaire 2 7 3 6 5" xfId="14417"/>
    <cellStyle name="Commentaire 2 7 3 6 5 2" xfId="14418"/>
    <cellStyle name="Commentaire 2 7 3 6 6" xfId="14419"/>
    <cellStyle name="Commentaire 2 7 3 7" xfId="14420"/>
    <cellStyle name="Commentaire 2 7 3 7 2" xfId="14421"/>
    <cellStyle name="Commentaire 2 7 3 7 2 2" xfId="14422"/>
    <cellStyle name="Commentaire 2 7 3 7 3" xfId="14423"/>
    <cellStyle name="Commentaire 2 7 3 7 3 2" xfId="14424"/>
    <cellStyle name="Commentaire 2 7 3 7 4" xfId="14425"/>
    <cellStyle name="Commentaire 2 7 3 7 4 2" xfId="14426"/>
    <cellStyle name="Commentaire 2 7 3 7 5" xfId="14427"/>
    <cellStyle name="Commentaire 2 7 3 7 5 2" xfId="14428"/>
    <cellStyle name="Commentaire 2 7 3 7 6" xfId="14429"/>
    <cellStyle name="Commentaire 2 7 3 8" xfId="14430"/>
    <cellStyle name="Commentaire 2 7 3 8 2" xfId="14431"/>
    <cellStyle name="Commentaire 2 7 3 9" xfId="14432"/>
    <cellStyle name="Commentaire 2 7 3 9 2" xfId="14433"/>
    <cellStyle name="Commentaire 2 7 4" xfId="14434"/>
    <cellStyle name="Commentaire 2 7 4 2" xfId="14435"/>
    <cellStyle name="Commentaire 2 7 4 2 2" xfId="14436"/>
    <cellStyle name="Commentaire 2 7 4 3" xfId="14437"/>
    <cellStyle name="Commentaire 2 7 4 3 2" xfId="14438"/>
    <cellStyle name="Commentaire 2 7 4 4" xfId="14439"/>
    <cellStyle name="Commentaire 2 7 4 4 2" xfId="14440"/>
    <cellStyle name="Commentaire 2 7 4 5" xfId="14441"/>
    <cellStyle name="Commentaire 2 7 4 5 2" xfId="14442"/>
    <cellStyle name="Commentaire 2 7 4 6" xfId="14443"/>
    <cellStyle name="Commentaire 2 7 5" xfId="14444"/>
    <cellStyle name="Commentaire 2 7 5 2" xfId="14445"/>
    <cellStyle name="Commentaire 2 7 5 2 2" xfId="14446"/>
    <cellStyle name="Commentaire 2 7 5 3" xfId="14447"/>
    <cellStyle name="Commentaire 2 7 5 3 2" xfId="14448"/>
    <cellStyle name="Commentaire 2 7 5 4" xfId="14449"/>
    <cellStyle name="Commentaire 2 7 5 4 2" xfId="14450"/>
    <cellStyle name="Commentaire 2 7 5 5" xfId="14451"/>
    <cellStyle name="Commentaire 2 7 5 5 2" xfId="14452"/>
    <cellStyle name="Commentaire 2 7 5 6" xfId="14453"/>
    <cellStyle name="Commentaire 2 7 6" xfId="14454"/>
    <cellStyle name="Commentaire 2 7 6 2" xfId="14455"/>
    <cellStyle name="Commentaire 2 7 6 2 2" xfId="14456"/>
    <cellStyle name="Commentaire 2 7 6 3" xfId="14457"/>
    <cellStyle name="Commentaire 2 7 6 3 2" xfId="14458"/>
    <cellStyle name="Commentaire 2 7 6 4" xfId="14459"/>
    <cellStyle name="Commentaire 2 7 6 4 2" xfId="14460"/>
    <cellStyle name="Commentaire 2 7 6 5" xfId="14461"/>
    <cellStyle name="Commentaire 2 7 6 5 2" xfId="14462"/>
    <cellStyle name="Commentaire 2 7 6 6" xfId="14463"/>
    <cellStyle name="Commentaire 2 7 7" xfId="14464"/>
    <cellStyle name="Commentaire 2 7 7 2" xfId="14465"/>
    <cellStyle name="Commentaire 2 7 7 2 2" xfId="14466"/>
    <cellStyle name="Commentaire 2 7 7 3" xfId="14467"/>
    <cellStyle name="Commentaire 2 7 7 3 2" xfId="14468"/>
    <cellStyle name="Commentaire 2 7 7 4" xfId="14469"/>
    <cellStyle name="Commentaire 2 7 7 4 2" xfId="14470"/>
    <cellStyle name="Commentaire 2 7 7 5" xfId="14471"/>
    <cellStyle name="Commentaire 2 7 7 5 2" xfId="14472"/>
    <cellStyle name="Commentaire 2 7 7 6" xfId="14473"/>
    <cellStyle name="Commentaire 2 7 8" xfId="14474"/>
    <cellStyle name="Commentaire 2 7 8 2" xfId="14475"/>
    <cellStyle name="Commentaire 2 7 8 2 2" xfId="14476"/>
    <cellStyle name="Commentaire 2 7 8 3" xfId="14477"/>
    <cellStyle name="Commentaire 2 7 8 3 2" xfId="14478"/>
    <cellStyle name="Commentaire 2 7 8 4" xfId="14479"/>
    <cellStyle name="Commentaire 2 7 8 4 2" xfId="14480"/>
    <cellStyle name="Commentaire 2 7 8 5" xfId="14481"/>
    <cellStyle name="Commentaire 2 7 8 5 2" xfId="14482"/>
    <cellStyle name="Commentaire 2 7 8 6" xfId="14483"/>
    <cellStyle name="Commentaire 2 7 9" xfId="14484"/>
    <cellStyle name="Commentaire 2 7 9 2" xfId="14485"/>
    <cellStyle name="Commentaire 2 7 9 2 2" xfId="14486"/>
    <cellStyle name="Commentaire 2 7 9 3" xfId="14487"/>
    <cellStyle name="Commentaire 2 7 9 3 2" xfId="14488"/>
    <cellStyle name="Commentaire 2 7 9 4" xfId="14489"/>
    <cellStyle name="Commentaire 2 7 9 4 2" xfId="14490"/>
    <cellStyle name="Commentaire 2 7 9 5" xfId="14491"/>
    <cellStyle name="Commentaire 2 7 9 5 2" xfId="14492"/>
    <cellStyle name="Commentaire 2 7 9 6" xfId="14493"/>
    <cellStyle name="Commentaire 2 8" xfId="14494"/>
    <cellStyle name="Commentaire 2 8 10" xfId="14495"/>
    <cellStyle name="Commentaire 2 8 10 2" xfId="14496"/>
    <cellStyle name="Commentaire 2 8 11" xfId="14497"/>
    <cellStyle name="Commentaire 2 8 11 2" xfId="14498"/>
    <cellStyle name="Commentaire 2 8 12" xfId="14499"/>
    <cellStyle name="Commentaire 2 8 12 2" xfId="14500"/>
    <cellStyle name="Commentaire 2 8 13" xfId="14501"/>
    <cellStyle name="Commentaire 2 8 13 2" xfId="14502"/>
    <cellStyle name="Commentaire 2 8 14" xfId="14503"/>
    <cellStyle name="Commentaire 2 8 2" xfId="14504"/>
    <cellStyle name="Commentaire 2 8 2 10" xfId="14505"/>
    <cellStyle name="Commentaire 2 8 2 10 2" xfId="14506"/>
    <cellStyle name="Commentaire 2 8 2 11" xfId="14507"/>
    <cellStyle name="Commentaire 2 8 2 11 2" xfId="14508"/>
    <cellStyle name="Commentaire 2 8 2 12" xfId="14509"/>
    <cellStyle name="Commentaire 2 8 2 2" xfId="14510"/>
    <cellStyle name="Commentaire 2 8 2 2 2" xfId="14511"/>
    <cellStyle name="Commentaire 2 8 2 2 2 2" xfId="14512"/>
    <cellStyle name="Commentaire 2 8 2 2 3" xfId="14513"/>
    <cellStyle name="Commentaire 2 8 2 2 3 2" xfId="14514"/>
    <cellStyle name="Commentaire 2 8 2 2 4" xfId="14515"/>
    <cellStyle name="Commentaire 2 8 2 2 4 2" xfId="14516"/>
    <cellStyle name="Commentaire 2 8 2 2 5" xfId="14517"/>
    <cellStyle name="Commentaire 2 8 2 2 5 2" xfId="14518"/>
    <cellStyle name="Commentaire 2 8 2 2 6" xfId="14519"/>
    <cellStyle name="Commentaire 2 8 2 3" xfId="14520"/>
    <cellStyle name="Commentaire 2 8 2 3 2" xfId="14521"/>
    <cellStyle name="Commentaire 2 8 2 3 2 2" xfId="14522"/>
    <cellStyle name="Commentaire 2 8 2 3 3" xfId="14523"/>
    <cellStyle name="Commentaire 2 8 2 3 3 2" xfId="14524"/>
    <cellStyle name="Commentaire 2 8 2 3 4" xfId="14525"/>
    <cellStyle name="Commentaire 2 8 2 3 4 2" xfId="14526"/>
    <cellStyle name="Commentaire 2 8 2 3 5" xfId="14527"/>
    <cellStyle name="Commentaire 2 8 2 3 5 2" xfId="14528"/>
    <cellStyle name="Commentaire 2 8 2 3 6" xfId="14529"/>
    <cellStyle name="Commentaire 2 8 2 4" xfId="14530"/>
    <cellStyle name="Commentaire 2 8 2 4 2" xfId="14531"/>
    <cellStyle name="Commentaire 2 8 2 4 2 2" xfId="14532"/>
    <cellStyle name="Commentaire 2 8 2 4 3" xfId="14533"/>
    <cellStyle name="Commentaire 2 8 2 4 3 2" xfId="14534"/>
    <cellStyle name="Commentaire 2 8 2 4 4" xfId="14535"/>
    <cellStyle name="Commentaire 2 8 2 4 4 2" xfId="14536"/>
    <cellStyle name="Commentaire 2 8 2 4 5" xfId="14537"/>
    <cellStyle name="Commentaire 2 8 2 4 5 2" xfId="14538"/>
    <cellStyle name="Commentaire 2 8 2 4 6" xfId="14539"/>
    <cellStyle name="Commentaire 2 8 2 5" xfId="14540"/>
    <cellStyle name="Commentaire 2 8 2 5 2" xfId="14541"/>
    <cellStyle name="Commentaire 2 8 2 5 2 2" xfId="14542"/>
    <cellStyle name="Commentaire 2 8 2 5 3" xfId="14543"/>
    <cellStyle name="Commentaire 2 8 2 5 3 2" xfId="14544"/>
    <cellStyle name="Commentaire 2 8 2 5 4" xfId="14545"/>
    <cellStyle name="Commentaire 2 8 2 5 4 2" xfId="14546"/>
    <cellStyle name="Commentaire 2 8 2 5 5" xfId="14547"/>
    <cellStyle name="Commentaire 2 8 2 5 5 2" xfId="14548"/>
    <cellStyle name="Commentaire 2 8 2 5 6" xfId="14549"/>
    <cellStyle name="Commentaire 2 8 2 6" xfId="14550"/>
    <cellStyle name="Commentaire 2 8 2 6 2" xfId="14551"/>
    <cellStyle name="Commentaire 2 8 2 6 2 2" xfId="14552"/>
    <cellStyle name="Commentaire 2 8 2 6 3" xfId="14553"/>
    <cellStyle name="Commentaire 2 8 2 6 3 2" xfId="14554"/>
    <cellStyle name="Commentaire 2 8 2 6 4" xfId="14555"/>
    <cellStyle name="Commentaire 2 8 2 6 4 2" xfId="14556"/>
    <cellStyle name="Commentaire 2 8 2 6 5" xfId="14557"/>
    <cellStyle name="Commentaire 2 8 2 6 5 2" xfId="14558"/>
    <cellStyle name="Commentaire 2 8 2 6 6" xfId="14559"/>
    <cellStyle name="Commentaire 2 8 2 7" xfId="14560"/>
    <cellStyle name="Commentaire 2 8 2 7 2" xfId="14561"/>
    <cellStyle name="Commentaire 2 8 2 7 2 2" xfId="14562"/>
    <cellStyle name="Commentaire 2 8 2 7 3" xfId="14563"/>
    <cellStyle name="Commentaire 2 8 2 7 3 2" xfId="14564"/>
    <cellStyle name="Commentaire 2 8 2 7 4" xfId="14565"/>
    <cellStyle name="Commentaire 2 8 2 7 4 2" xfId="14566"/>
    <cellStyle name="Commentaire 2 8 2 7 5" xfId="14567"/>
    <cellStyle name="Commentaire 2 8 2 7 5 2" xfId="14568"/>
    <cellStyle name="Commentaire 2 8 2 7 6" xfId="14569"/>
    <cellStyle name="Commentaire 2 8 2 8" xfId="14570"/>
    <cellStyle name="Commentaire 2 8 2 8 2" xfId="14571"/>
    <cellStyle name="Commentaire 2 8 2 9" xfId="14572"/>
    <cellStyle name="Commentaire 2 8 2 9 2" xfId="14573"/>
    <cellStyle name="Commentaire 2 8 3" xfId="14574"/>
    <cellStyle name="Commentaire 2 8 3 10" xfId="14575"/>
    <cellStyle name="Commentaire 2 8 3 10 2" xfId="14576"/>
    <cellStyle name="Commentaire 2 8 3 11" xfId="14577"/>
    <cellStyle name="Commentaire 2 8 3 11 2" xfId="14578"/>
    <cellStyle name="Commentaire 2 8 3 12" xfId="14579"/>
    <cellStyle name="Commentaire 2 8 3 2" xfId="14580"/>
    <cellStyle name="Commentaire 2 8 3 2 2" xfId="14581"/>
    <cellStyle name="Commentaire 2 8 3 2 2 2" xfId="14582"/>
    <cellStyle name="Commentaire 2 8 3 2 3" xfId="14583"/>
    <cellStyle name="Commentaire 2 8 3 2 3 2" xfId="14584"/>
    <cellStyle name="Commentaire 2 8 3 2 4" xfId="14585"/>
    <cellStyle name="Commentaire 2 8 3 2 4 2" xfId="14586"/>
    <cellStyle name="Commentaire 2 8 3 2 5" xfId="14587"/>
    <cellStyle name="Commentaire 2 8 3 2 5 2" xfId="14588"/>
    <cellStyle name="Commentaire 2 8 3 2 6" xfId="14589"/>
    <cellStyle name="Commentaire 2 8 3 3" xfId="14590"/>
    <cellStyle name="Commentaire 2 8 3 3 2" xfId="14591"/>
    <cellStyle name="Commentaire 2 8 3 3 2 2" xfId="14592"/>
    <cellStyle name="Commentaire 2 8 3 3 3" xfId="14593"/>
    <cellStyle name="Commentaire 2 8 3 3 3 2" xfId="14594"/>
    <cellStyle name="Commentaire 2 8 3 3 4" xfId="14595"/>
    <cellStyle name="Commentaire 2 8 3 3 4 2" xfId="14596"/>
    <cellStyle name="Commentaire 2 8 3 3 5" xfId="14597"/>
    <cellStyle name="Commentaire 2 8 3 3 5 2" xfId="14598"/>
    <cellStyle name="Commentaire 2 8 3 3 6" xfId="14599"/>
    <cellStyle name="Commentaire 2 8 3 4" xfId="14600"/>
    <cellStyle name="Commentaire 2 8 3 4 2" xfId="14601"/>
    <cellStyle name="Commentaire 2 8 3 4 2 2" xfId="14602"/>
    <cellStyle name="Commentaire 2 8 3 4 3" xfId="14603"/>
    <cellStyle name="Commentaire 2 8 3 4 3 2" xfId="14604"/>
    <cellStyle name="Commentaire 2 8 3 4 4" xfId="14605"/>
    <cellStyle name="Commentaire 2 8 3 4 4 2" xfId="14606"/>
    <cellStyle name="Commentaire 2 8 3 4 5" xfId="14607"/>
    <cellStyle name="Commentaire 2 8 3 4 5 2" xfId="14608"/>
    <cellStyle name="Commentaire 2 8 3 4 6" xfId="14609"/>
    <cellStyle name="Commentaire 2 8 3 5" xfId="14610"/>
    <cellStyle name="Commentaire 2 8 3 5 2" xfId="14611"/>
    <cellStyle name="Commentaire 2 8 3 5 2 2" xfId="14612"/>
    <cellStyle name="Commentaire 2 8 3 5 3" xfId="14613"/>
    <cellStyle name="Commentaire 2 8 3 5 3 2" xfId="14614"/>
    <cellStyle name="Commentaire 2 8 3 5 4" xfId="14615"/>
    <cellStyle name="Commentaire 2 8 3 5 4 2" xfId="14616"/>
    <cellStyle name="Commentaire 2 8 3 5 5" xfId="14617"/>
    <cellStyle name="Commentaire 2 8 3 5 5 2" xfId="14618"/>
    <cellStyle name="Commentaire 2 8 3 5 6" xfId="14619"/>
    <cellStyle name="Commentaire 2 8 3 6" xfId="14620"/>
    <cellStyle name="Commentaire 2 8 3 6 2" xfId="14621"/>
    <cellStyle name="Commentaire 2 8 3 6 2 2" xfId="14622"/>
    <cellStyle name="Commentaire 2 8 3 6 3" xfId="14623"/>
    <cellStyle name="Commentaire 2 8 3 6 3 2" xfId="14624"/>
    <cellStyle name="Commentaire 2 8 3 6 4" xfId="14625"/>
    <cellStyle name="Commentaire 2 8 3 6 4 2" xfId="14626"/>
    <cellStyle name="Commentaire 2 8 3 6 5" xfId="14627"/>
    <cellStyle name="Commentaire 2 8 3 6 5 2" xfId="14628"/>
    <cellStyle name="Commentaire 2 8 3 6 6" xfId="14629"/>
    <cellStyle name="Commentaire 2 8 3 7" xfId="14630"/>
    <cellStyle name="Commentaire 2 8 3 7 2" xfId="14631"/>
    <cellStyle name="Commentaire 2 8 3 7 2 2" xfId="14632"/>
    <cellStyle name="Commentaire 2 8 3 7 3" xfId="14633"/>
    <cellStyle name="Commentaire 2 8 3 7 3 2" xfId="14634"/>
    <cellStyle name="Commentaire 2 8 3 7 4" xfId="14635"/>
    <cellStyle name="Commentaire 2 8 3 7 4 2" xfId="14636"/>
    <cellStyle name="Commentaire 2 8 3 7 5" xfId="14637"/>
    <cellStyle name="Commentaire 2 8 3 7 5 2" xfId="14638"/>
    <cellStyle name="Commentaire 2 8 3 7 6" xfId="14639"/>
    <cellStyle name="Commentaire 2 8 3 8" xfId="14640"/>
    <cellStyle name="Commentaire 2 8 3 8 2" xfId="14641"/>
    <cellStyle name="Commentaire 2 8 3 9" xfId="14642"/>
    <cellStyle name="Commentaire 2 8 3 9 2" xfId="14643"/>
    <cellStyle name="Commentaire 2 8 4" xfId="14644"/>
    <cellStyle name="Commentaire 2 8 4 2" xfId="14645"/>
    <cellStyle name="Commentaire 2 8 4 2 2" xfId="14646"/>
    <cellStyle name="Commentaire 2 8 4 3" xfId="14647"/>
    <cellStyle name="Commentaire 2 8 4 3 2" xfId="14648"/>
    <cellStyle name="Commentaire 2 8 4 4" xfId="14649"/>
    <cellStyle name="Commentaire 2 8 4 4 2" xfId="14650"/>
    <cellStyle name="Commentaire 2 8 4 5" xfId="14651"/>
    <cellStyle name="Commentaire 2 8 4 5 2" xfId="14652"/>
    <cellStyle name="Commentaire 2 8 4 6" xfId="14653"/>
    <cellStyle name="Commentaire 2 8 5" xfId="14654"/>
    <cellStyle name="Commentaire 2 8 5 2" xfId="14655"/>
    <cellStyle name="Commentaire 2 8 5 2 2" xfId="14656"/>
    <cellStyle name="Commentaire 2 8 5 3" xfId="14657"/>
    <cellStyle name="Commentaire 2 8 5 3 2" xfId="14658"/>
    <cellStyle name="Commentaire 2 8 5 4" xfId="14659"/>
    <cellStyle name="Commentaire 2 8 5 4 2" xfId="14660"/>
    <cellStyle name="Commentaire 2 8 5 5" xfId="14661"/>
    <cellStyle name="Commentaire 2 8 5 5 2" xfId="14662"/>
    <cellStyle name="Commentaire 2 8 5 6" xfId="14663"/>
    <cellStyle name="Commentaire 2 8 6" xfId="14664"/>
    <cellStyle name="Commentaire 2 8 6 2" xfId="14665"/>
    <cellStyle name="Commentaire 2 8 6 2 2" xfId="14666"/>
    <cellStyle name="Commentaire 2 8 6 3" xfId="14667"/>
    <cellStyle name="Commentaire 2 8 6 3 2" xfId="14668"/>
    <cellStyle name="Commentaire 2 8 6 4" xfId="14669"/>
    <cellStyle name="Commentaire 2 8 6 4 2" xfId="14670"/>
    <cellStyle name="Commentaire 2 8 6 5" xfId="14671"/>
    <cellStyle name="Commentaire 2 8 6 5 2" xfId="14672"/>
    <cellStyle name="Commentaire 2 8 6 6" xfId="14673"/>
    <cellStyle name="Commentaire 2 8 7" xfId="14674"/>
    <cellStyle name="Commentaire 2 8 7 2" xfId="14675"/>
    <cellStyle name="Commentaire 2 8 7 2 2" xfId="14676"/>
    <cellStyle name="Commentaire 2 8 7 3" xfId="14677"/>
    <cellStyle name="Commentaire 2 8 7 3 2" xfId="14678"/>
    <cellStyle name="Commentaire 2 8 7 4" xfId="14679"/>
    <cellStyle name="Commentaire 2 8 7 4 2" xfId="14680"/>
    <cellStyle name="Commentaire 2 8 7 5" xfId="14681"/>
    <cellStyle name="Commentaire 2 8 7 5 2" xfId="14682"/>
    <cellStyle name="Commentaire 2 8 7 6" xfId="14683"/>
    <cellStyle name="Commentaire 2 8 8" xfId="14684"/>
    <cellStyle name="Commentaire 2 8 8 2" xfId="14685"/>
    <cellStyle name="Commentaire 2 8 8 2 2" xfId="14686"/>
    <cellStyle name="Commentaire 2 8 8 3" xfId="14687"/>
    <cellStyle name="Commentaire 2 8 8 3 2" xfId="14688"/>
    <cellStyle name="Commentaire 2 8 8 4" xfId="14689"/>
    <cellStyle name="Commentaire 2 8 8 4 2" xfId="14690"/>
    <cellStyle name="Commentaire 2 8 8 5" xfId="14691"/>
    <cellStyle name="Commentaire 2 8 8 5 2" xfId="14692"/>
    <cellStyle name="Commentaire 2 8 8 6" xfId="14693"/>
    <cellStyle name="Commentaire 2 8 9" xfId="14694"/>
    <cellStyle name="Commentaire 2 8 9 2" xfId="14695"/>
    <cellStyle name="Commentaire 2 8 9 2 2" xfId="14696"/>
    <cellStyle name="Commentaire 2 8 9 3" xfId="14697"/>
    <cellStyle name="Commentaire 2 8 9 3 2" xfId="14698"/>
    <cellStyle name="Commentaire 2 8 9 4" xfId="14699"/>
    <cellStyle name="Commentaire 2 8 9 4 2" xfId="14700"/>
    <cellStyle name="Commentaire 2 8 9 5" xfId="14701"/>
    <cellStyle name="Commentaire 2 8 9 5 2" xfId="14702"/>
    <cellStyle name="Commentaire 2 8 9 6" xfId="14703"/>
    <cellStyle name="Commentaire 2 9" xfId="14704"/>
    <cellStyle name="Commentaire 2 9 10" xfId="14705"/>
    <cellStyle name="Commentaire 2 9 10 2" xfId="14706"/>
    <cellStyle name="Commentaire 2 9 11" xfId="14707"/>
    <cellStyle name="Commentaire 2 9 11 2" xfId="14708"/>
    <cellStyle name="Commentaire 2 9 12" xfId="14709"/>
    <cellStyle name="Commentaire 2 9 12 2" xfId="14710"/>
    <cellStyle name="Commentaire 2 9 13" xfId="14711"/>
    <cellStyle name="Commentaire 2 9 13 2" xfId="14712"/>
    <cellStyle name="Commentaire 2 9 14" xfId="14713"/>
    <cellStyle name="Commentaire 2 9 2" xfId="14714"/>
    <cellStyle name="Commentaire 2 9 2 10" xfId="14715"/>
    <cellStyle name="Commentaire 2 9 2 10 2" xfId="14716"/>
    <cellStyle name="Commentaire 2 9 2 11" xfId="14717"/>
    <cellStyle name="Commentaire 2 9 2 11 2" xfId="14718"/>
    <cellStyle name="Commentaire 2 9 2 12" xfId="14719"/>
    <cellStyle name="Commentaire 2 9 2 2" xfId="14720"/>
    <cellStyle name="Commentaire 2 9 2 2 2" xfId="14721"/>
    <cellStyle name="Commentaire 2 9 2 2 2 2" xfId="14722"/>
    <cellStyle name="Commentaire 2 9 2 2 3" xfId="14723"/>
    <cellStyle name="Commentaire 2 9 2 2 3 2" xfId="14724"/>
    <cellStyle name="Commentaire 2 9 2 2 4" xfId="14725"/>
    <cellStyle name="Commentaire 2 9 2 2 4 2" xfId="14726"/>
    <cellStyle name="Commentaire 2 9 2 2 5" xfId="14727"/>
    <cellStyle name="Commentaire 2 9 2 2 5 2" xfId="14728"/>
    <cellStyle name="Commentaire 2 9 2 2 6" xfId="14729"/>
    <cellStyle name="Commentaire 2 9 2 3" xfId="14730"/>
    <cellStyle name="Commentaire 2 9 2 3 2" xfId="14731"/>
    <cellStyle name="Commentaire 2 9 2 3 2 2" xfId="14732"/>
    <cellStyle name="Commentaire 2 9 2 3 3" xfId="14733"/>
    <cellStyle name="Commentaire 2 9 2 3 3 2" xfId="14734"/>
    <cellStyle name="Commentaire 2 9 2 3 4" xfId="14735"/>
    <cellStyle name="Commentaire 2 9 2 3 4 2" xfId="14736"/>
    <cellStyle name="Commentaire 2 9 2 3 5" xfId="14737"/>
    <cellStyle name="Commentaire 2 9 2 3 5 2" xfId="14738"/>
    <cellStyle name="Commentaire 2 9 2 3 6" xfId="14739"/>
    <cellStyle name="Commentaire 2 9 2 4" xfId="14740"/>
    <cellStyle name="Commentaire 2 9 2 4 2" xfId="14741"/>
    <cellStyle name="Commentaire 2 9 2 4 2 2" xfId="14742"/>
    <cellStyle name="Commentaire 2 9 2 4 3" xfId="14743"/>
    <cellStyle name="Commentaire 2 9 2 4 3 2" xfId="14744"/>
    <cellStyle name="Commentaire 2 9 2 4 4" xfId="14745"/>
    <cellStyle name="Commentaire 2 9 2 4 4 2" xfId="14746"/>
    <cellStyle name="Commentaire 2 9 2 4 5" xfId="14747"/>
    <cellStyle name="Commentaire 2 9 2 4 5 2" xfId="14748"/>
    <cellStyle name="Commentaire 2 9 2 4 6" xfId="14749"/>
    <cellStyle name="Commentaire 2 9 2 5" xfId="14750"/>
    <cellStyle name="Commentaire 2 9 2 5 2" xfId="14751"/>
    <cellStyle name="Commentaire 2 9 2 5 2 2" xfId="14752"/>
    <cellStyle name="Commentaire 2 9 2 5 3" xfId="14753"/>
    <cellStyle name="Commentaire 2 9 2 5 3 2" xfId="14754"/>
    <cellStyle name="Commentaire 2 9 2 5 4" xfId="14755"/>
    <cellStyle name="Commentaire 2 9 2 5 4 2" xfId="14756"/>
    <cellStyle name="Commentaire 2 9 2 5 5" xfId="14757"/>
    <cellStyle name="Commentaire 2 9 2 5 5 2" xfId="14758"/>
    <cellStyle name="Commentaire 2 9 2 5 6" xfId="14759"/>
    <cellStyle name="Commentaire 2 9 2 6" xfId="14760"/>
    <cellStyle name="Commentaire 2 9 2 6 2" xfId="14761"/>
    <cellStyle name="Commentaire 2 9 2 6 2 2" xfId="14762"/>
    <cellStyle name="Commentaire 2 9 2 6 3" xfId="14763"/>
    <cellStyle name="Commentaire 2 9 2 6 3 2" xfId="14764"/>
    <cellStyle name="Commentaire 2 9 2 6 4" xfId="14765"/>
    <cellStyle name="Commentaire 2 9 2 6 4 2" xfId="14766"/>
    <cellStyle name="Commentaire 2 9 2 6 5" xfId="14767"/>
    <cellStyle name="Commentaire 2 9 2 6 5 2" xfId="14768"/>
    <cellStyle name="Commentaire 2 9 2 6 6" xfId="14769"/>
    <cellStyle name="Commentaire 2 9 2 7" xfId="14770"/>
    <cellStyle name="Commentaire 2 9 2 7 2" xfId="14771"/>
    <cellStyle name="Commentaire 2 9 2 7 2 2" xfId="14772"/>
    <cellStyle name="Commentaire 2 9 2 7 3" xfId="14773"/>
    <cellStyle name="Commentaire 2 9 2 7 3 2" xfId="14774"/>
    <cellStyle name="Commentaire 2 9 2 7 4" xfId="14775"/>
    <cellStyle name="Commentaire 2 9 2 7 4 2" xfId="14776"/>
    <cellStyle name="Commentaire 2 9 2 7 5" xfId="14777"/>
    <cellStyle name="Commentaire 2 9 2 7 5 2" xfId="14778"/>
    <cellStyle name="Commentaire 2 9 2 7 6" xfId="14779"/>
    <cellStyle name="Commentaire 2 9 2 8" xfId="14780"/>
    <cellStyle name="Commentaire 2 9 2 8 2" xfId="14781"/>
    <cellStyle name="Commentaire 2 9 2 9" xfId="14782"/>
    <cellStyle name="Commentaire 2 9 2 9 2" xfId="14783"/>
    <cellStyle name="Commentaire 2 9 3" xfId="14784"/>
    <cellStyle name="Commentaire 2 9 3 10" xfId="14785"/>
    <cellStyle name="Commentaire 2 9 3 10 2" xfId="14786"/>
    <cellStyle name="Commentaire 2 9 3 11" xfId="14787"/>
    <cellStyle name="Commentaire 2 9 3 11 2" xfId="14788"/>
    <cellStyle name="Commentaire 2 9 3 12" xfId="14789"/>
    <cellStyle name="Commentaire 2 9 3 2" xfId="14790"/>
    <cellStyle name="Commentaire 2 9 3 2 2" xfId="14791"/>
    <cellStyle name="Commentaire 2 9 3 2 2 2" xfId="14792"/>
    <cellStyle name="Commentaire 2 9 3 2 3" xfId="14793"/>
    <cellStyle name="Commentaire 2 9 3 2 3 2" xfId="14794"/>
    <cellStyle name="Commentaire 2 9 3 2 4" xfId="14795"/>
    <cellStyle name="Commentaire 2 9 3 2 4 2" xfId="14796"/>
    <cellStyle name="Commentaire 2 9 3 2 5" xfId="14797"/>
    <cellStyle name="Commentaire 2 9 3 2 5 2" xfId="14798"/>
    <cellStyle name="Commentaire 2 9 3 2 6" xfId="14799"/>
    <cellStyle name="Commentaire 2 9 3 3" xfId="14800"/>
    <cellStyle name="Commentaire 2 9 3 3 2" xfId="14801"/>
    <cellStyle name="Commentaire 2 9 3 3 2 2" xfId="14802"/>
    <cellStyle name="Commentaire 2 9 3 3 3" xfId="14803"/>
    <cellStyle name="Commentaire 2 9 3 3 3 2" xfId="14804"/>
    <cellStyle name="Commentaire 2 9 3 3 4" xfId="14805"/>
    <cellStyle name="Commentaire 2 9 3 3 4 2" xfId="14806"/>
    <cellStyle name="Commentaire 2 9 3 3 5" xfId="14807"/>
    <cellStyle name="Commentaire 2 9 3 3 5 2" xfId="14808"/>
    <cellStyle name="Commentaire 2 9 3 3 6" xfId="14809"/>
    <cellStyle name="Commentaire 2 9 3 4" xfId="14810"/>
    <cellStyle name="Commentaire 2 9 3 4 2" xfId="14811"/>
    <cellStyle name="Commentaire 2 9 3 4 2 2" xfId="14812"/>
    <cellStyle name="Commentaire 2 9 3 4 3" xfId="14813"/>
    <cellStyle name="Commentaire 2 9 3 4 3 2" xfId="14814"/>
    <cellStyle name="Commentaire 2 9 3 4 4" xfId="14815"/>
    <cellStyle name="Commentaire 2 9 3 4 4 2" xfId="14816"/>
    <cellStyle name="Commentaire 2 9 3 4 5" xfId="14817"/>
    <cellStyle name="Commentaire 2 9 3 4 5 2" xfId="14818"/>
    <cellStyle name="Commentaire 2 9 3 4 6" xfId="14819"/>
    <cellStyle name="Commentaire 2 9 3 5" xfId="14820"/>
    <cellStyle name="Commentaire 2 9 3 5 2" xfId="14821"/>
    <cellStyle name="Commentaire 2 9 3 5 2 2" xfId="14822"/>
    <cellStyle name="Commentaire 2 9 3 5 3" xfId="14823"/>
    <cellStyle name="Commentaire 2 9 3 5 3 2" xfId="14824"/>
    <cellStyle name="Commentaire 2 9 3 5 4" xfId="14825"/>
    <cellStyle name="Commentaire 2 9 3 5 4 2" xfId="14826"/>
    <cellStyle name="Commentaire 2 9 3 5 5" xfId="14827"/>
    <cellStyle name="Commentaire 2 9 3 5 5 2" xfId="14828"/>
    <cellStyle name="Commentaire 2 9 3 5 6" xfId="14829"/>
    <cellStyle name="Commentaire 2 9 3 6" xfId="14830"/>
    <cellStyle name="Commentaire 2 9 3 6 2" xfId="14831"/>
    <cellStyle name="Commentaire 2 9 3 6 2 2" xfId="14832"/>
    <cellStyle name="Commentaire 2 9 3 6 3" xfId="14833"/>
    <cellStyle name="Commentaire 2 9 3 6 3 2" xfId="14834"/>
    <cellStyle name="Commentaire 2 9 3 6 4" xfId="14835"/>
    <cellStyle name="Commentaire 2 9 3 6 4 2" xfId="14836"/>
    <cellStyle name="Commentaire 2 9 3 6 5" xfId="14837"/>
    <cellStyle name="Commentaire 2 9 3 6 5 2" xfId="14838"/>
    <cellStyle name="Commentaire 2 9 3 6 6" xfId="14839"/>
    <cellStyle name="Commentaire 2 9 3 7" xfId="14840"/>
    <cellStyle name="Commentaire 2 9 3 7 2" xfId="14841"/>
    <cellStyle name="Commentaire 2 9 3 7 2 2" xfId="14842"/>
    <cellStyle name="Commentaire 2 9 3 7 3" xfId="14843"/>
    <cellStyle name="Commentaire 2 9 3 7 3 2" xfId="14844"/>
    <cellStyle name="Commentaire 2 9 3 7 4" xfId="14845"/>
    <cellStyle name="Commentaire 2 9 3 7 4 2" xfId="14846"/>
    <cellStyle name="Commentaire 2 9 3 7 5" xfId="14847"/>
    <cellStyle name="Commentaire 2 9 3 7 5 2" xfId="14848"/>
    <cellStyle name="Commentaire 2 9 3 7 6" xfId="14849"/>
    <cellStyle name="Commentaire 2 9 3 8" xfId="14850"/>
    <cellStyle name="Commentaire 2 9 3 8 2" xfId="14851"/>
    <cellStyle name="Commentaire 2 9 3 9" xfId="14852"/>
    <cellStyle name="Commentaire 2 9 3 9 2" xfId="14853"/>
    <cellStyle name="Commentaire 2 9 4" xfId="14854"/>
    <cellStyle name="Commentaire 2 9 4 2" xfId="14855"/>
    <cellStyle name="Commentaire 2 9 4 2 2" xfId="14856"/>
    <cellStyle name="Commentaire 2 9 4 3" xfId="14857"/>
    <cellStyle name="Commentaire 2 9 4 3 2" xfId="14858"/>
    <cellStyle name="Commentaire 2 9 4 4" xfId="14859"/>
    <cellStyle name="Commentaire 2 9 4 4 2" xfId="14860"/>
    <cellStyle name="Commentaire 2 9 4 5" xfId="14861"/>
    <cellStyle name="Commentaire 2 9 4 5 2" xfId="14862"/>
    <cellStyle name="Commentaire 2 9 4 6" xfId="14863"/>
    <cellStyle name="Commentaire 2 9 5" xfId="14864"/>
    <cellStyle name="Commentaire 2 9 5 2" xfId="14865"/>
    <cellStyle name="Commentaire 2 9 5 2 2" xfId="14866"/>
    <cellStyle name="Commentaire 2 9 5 3" xfId="14867"/>
    <cellStyle name="Commentaire 2 9 5 3 2" xfId="14868"/>
    <cellStyle name="Commentaire 2 9 5 4" xfId="14869"/>
    <cellStyle name="Commentaire 2 9 5 4 2" xfId="14870"/>
    <cellStyle name="Commentaire 2 9 5 5" xfId="14871"/>
    <cellStyle name="Commentaire 2 9 5 5 2" xfId="14872"/>
    <cellStyle name="Commentaire 2 9 5 6" xfId="14873"/>
    <cellStyle name="Commentaire 2 9 6" xfId="14874"/>
    <cellStyle name="Commentaire 2 9 6 2" xfId="14875"/>
    <cellStyle name="Commentaire 2 9 6 2 2" xfId="14876"/>
    <cellStyle name="Commentaire 2 9 6 3" xfId="14877"/>
    <cellStyle name="Commentaire 2 9 6 3 2" xfId="14878"/>
    <cellStyle name="Commentaire 2 9 6 4" xfId="14879"/>
    <cellStyle name="Commentaire 2 9 6 4 2" xfId="14880"/>
    <cellStyle name="Commentaire 2 9 6 5" xfId="14881"/>
    <cellStyle name="Commentaire 2 9 6 5 2" xfId="14882"/>
    <cellStyle name="Commentaire 2 9 6 6" xfId="14883"/>
    <cellStyle name="Commentaire 2 9 7" xfId="14884"/>
    <cellStyle name="Commentaire 2 9 7 2" xfId="14885"/>
    <cellStyle name="Commentaire 2 9 7 2 2" xfId="14886"/>
    <cellStyle name="Commentaire 2 9 7 3" xfId="14887"/>
    <cellStyle name="Commentaire 2 9 7 3 2" xfId="14888"/>
    <cellStyle name="Commentaire 2 9 7 4" xfId="14889"/>
    <cellStyle name="Commentaire 2 9 7 4 2" xfId="14890"/>
    <cellStyle name="Commentaire 2 9 7 5" xfId="14891"/>
    <cellStyle name="Commentaire 2 9 7 5 2" xfId="14892"/>
    <cellStyle name="Commentaire 2 9 7 6" xfId="14893"/>
    <cellStyle name="Commentaire 2 9 8" xfId="14894"/>
    <cellStyle name="Commentaire 2 9 8 2" xfId="14895"/>
    <cellStyle name="Commentaire 2 9 8 2 2" xfId="14896"/>
    <cellStyle name="Commentaire 2 9 8 3" xfId="14897"/>
    <cellStyle name="Commentaire 2 9 8 3 2" xfId="14898"/>
    <cellStyle name="Commentaire 2 9 8 4" xfId="14899"/>
    <cellStyle name="Commentaire 2 9 8 4 2" xfId="14900"/>
    <cellStyle name="Commentaire 2 9 8 5" xfId="14901"/>
    <cellStyle name="Commentaire 2 9 8 5 2" xfId="14902"/>
    <cellStyle name="Commentaire 2 9 8 6" xfId="14903"/>
    <cellStyle name="Commentaire 2 9 9" xfId="14904"/>
    <cellStyle name="Commentaire 2 9 9 2" xfId="14905"/>
    <cellStyle name="Commentaire 2 9 9 2 2" xfId="14906"/>
    <cellStyle name="Commentaire 2 9 9 3" xfId="14907"/>
    <cellStyle name="Commentaire 2 9 9 3 2" xfId="14908"/>
    <cellStyle name="Commentaire 2 9 9 4" xfId="14909"/>
    <cellStyle name="Commentaire 2 9 9 4 2" xfId="14910"/>
    <cellStyle name="Commentaire 2 9 9 5" xfId="14911"/>
    <cellStyle name="Commentaire 2 9 9 5 2" xfId="14912"/>
    <cellStyle name="Commentaire 2 9 9 6" xfId="14913"/>
    <cellStyle name="Commentaire 2_Pocket" xfId="14914"/>
    <cellStyle name="Commentaire 3" xfId="14915"/>
    <cellStyle name="Commentaire 3 10" xfId="14916"/>
    <cellStyle name="Commentaire 3 10 10" xfId="14917"/>
    <cellStyle name="Commentaire 3 10 10 2" xfId="14918"/>
    <cellStyle name="Commentaire 3 10 11" xfId="14919"/>
    <cellStyle name="Commentaire 3 10 11 2" xfId="14920"/>
    <cellStyle name="Commentaire 3 10 12" xfId="14921"/>
    <cellStyle name="Commentaire 3 10 12 2" xfId="14922"/>
    <cellStyle name="Commentaire 3 10 13" xfId="14923"/>
    <cellStyle name="Commentaire 3 10 2" xfId="14924"/>
    <cellStyle name="Commentaire 3 10 2 10" xfId="14925"/>
    <cellStyle name="Commentaire 3 10 2 10 2" xfId="14926"/>
    <cellStyle name="Commentaire 3 10 2 11" xfId="14927"/>
    <cellStyle name="Commentaire 3 10 2 11 2" xfId="14928"/>
    <cellStyle name="Commentaire 3 10 2 12" xfId="14929"/>
    <cellStyle name="Commentaire 3 10 2 2" xfId="14930"/>
    <cellStyle name="Commentaire 3 10 2 2 2" xfId="14931"/>
    <cellStyle name="Commentaire 3 10 2 2 2 2" xfId="14932"/>
    <cellStyle name="Commentaire 3 10 2 2 3" xfId="14933"/>
    <cellStyle name="Commentaire 3 10 2 2 3 2" xfId="14934"/>
    <cellStyle name="Commentaire 3 10 2 2 4" xfId="14935"/>
    <cellStyle name="Commentaire 3 10 2 2 4 2" xfId="14936"/>
    <cellStyle name="Commentaire 3 10 2 2 5" xfId="14937"/>
    <cellStyle name="Commentaire 3 10 2 2 5 2" xfId="14938"/>
    <cellStyle name="Commentaire 3 10 2 2 6" xfId="14939"/>
    <cellStyle name="Commentaire 3 10 2 3" xfId="14940"/>
    <cellStyle name="Commentaire 3 10 2 3 2" xfId="14941"/>
    <cellStyle name="Commentaire 3 10 2 3 2 2" xfId="14942"/>
    <cellStyle name="Commentaire 3 10 2 3 3" xfId="14943"/>
    <cellStyle name="Commentaire 3 10 2 3 3 2" xfId="14944"/>
    <cellStyle name="Commentaire 3 10 2 3 4" xfId="14945"/>
    <cellStyle name="Commentaire 3 10 2 3 4 2" xfId="14946"/>
    <cellStyle name="Commentaire 3 10 2 3 5" xfId="14947"/>
    <cellStyle name="Commentaire 3 10 2 3 5 2" xfId="14948"/>
    <cellStyle name="Commentaire 3 10 2 3 6" xfId="14949"/>
    <cellStyle name="Commentaire 3 10 2 4" xfId="14950"/>
    <cellStyle name="Commentaire 3 10 2 4 2" xfId="14951"/>
    <cellStyle name="Commentaire 3 10 2 4 2 2" xfId="14952"/>
    <cellStyle name="Commentaire 3 10 2 4 3" xfId="14953"/>
    <cellStyle name="Commentaire 3 10 2 4 3 2" xfId="14954"/>
    <cellStyle name="Commentaire 3 10 2 4 4" xfId="14955"/>
    <cellStyle name="Commentaire 3 10 2 4 4 2" xfId="14956"/>
    <cellStyle name="Commentaire 3 10 2 4 5" xfId="14957"/>
    <cellStyle name="Commentaire 3 10 2 4 5 2" xfId="14958"/>
    <cellStyle name="Commentaire 3 10 2 4 6" xfId="14959"/>
    <cellStyle name="Commentaire 3 10 2 5" xfId="14960"/>
    <cellStyle name="Commentaire 3 10 2 5 2" xfId="14961"/>
    <cellStyle name="Commentaire 3 10 2 5 2 2" xfId="14962"/>
    <cellStyle name="Commentaire 3 10 2 5 3" xfId="14963"/>
    <cellStyle name="Commentaire 3 10 2 5 3 2" xfId="14964"/>
    <cellStyle name="Commentaire 3 10 2 5 4" xfId="14965"/>
    <cellStyle name="Commentaire 3 10 2 5 4 2" xfId="14966"/>
    <cellStyle name="Commentaire 3 10 2 5 5" xfId="14967"/>
    <cellStyle name="Commentaire 3 10 2 5 5 2" xfId="14968"/>
    <cellStyle name="Commentaire 3 10 2 5 6" xfId="14969"/>
    <cellStyle name="Commentaire 3 10 2 6" xfId="14970"/>
    <cellStyle name="Commentaire 3 10 2 6 2" xfId="14971"/>
    <cellStyle name="Commentaire 3 10 2 6 2 2" xfId="14972"/>
    <cellStyle name="Commentaire 3 10 2 6 3" xfId="14973"/>
    <cellStyle name="Commentaire 3 10 2 6 3 2" xfId="14974"/>
    <cellStyle name="Commentaire 3 10 2 6 4" xfId="14975"/>
    <cellStyle name="Commentaire 3 10 2 6 4 2" xfId="14976"/>
    <cellStyle name="Commentaire 3 10 2 6 5" xfId="14977"/>
    <cellStyle name="Commentaire 3 10 2 6 5 2" xfId="14978"/>
    <cellStyle name="Commentaire 3 10 2 6 6" xfId="14979"/>
    <cellStyle name="Commentaire 3 10 2 7" xfId="14980"/>
    <cellStyle name="Commentaire 3 10 2 7 2" xfId="14981"/>
    <cellStyle name="Commentaire 3 10 2 7 2 2" xfId="14982"/>
    <cellStyle name="Commentaire 3 10 2 7 3" xfId="14983"/>
    <cellStyle name="Commentaire 3 10 2 7 3 2" xfId="14984"/>
    <cellStyle name="Commentaire 3 10 2 7 4" xfId="14985"/>
    <cellStyle name="Commentaire 3 10 2 7 4 2" xfId="14986"/>
    <cellStyle name="Commentaire 3 10 2 7 5" xfId="14987"/>
    <cellStyle name="Commentaire 3 10 2 7 5 2" xfId="14988"/>
    <cellStyle name="Commentaire 3 10 2 7 6" xfId="14989"/>
    <cellStyle name="Commentaire 3 10 2 8" xfId="14990"/>
    <cellStyle name="Commentaire 3 10 2 8 2" xfId="14991"/>
    <cellStyle name="Commentaire 3 10 2 9" xfId="14992"/>
    <cellStyle name="Commentaire 3 10 2 9 2" xfId="14993"/>
    <cellStyle name="Commentaire 3 10 3" xfId="14994"/>
    <cellStyle name="Commentaire 3 10 3 2" xfId="14995"/>
    <cellStyle name="Commentaire 3 10 3 2 2" xfId="14996"/>
    <cellStyle name="Commentaire 3 10 3 3" xfId="14997"/>
    <cellStyle name="Commentaire 3 10 3 3 2" xfId="14998"/>
    <cellStyle name="Commentaire 3 10 3 4" xfId="14999"/>
    <cellStyle name="Commentaire 3 10 3 4 2" xfId="15000"/>
    <cellStyle name="Commentaire 3 10 3 5" xfId="15001"/>
    <cellStyle name="Commentaire 3 10 3 5 2" xfId="15002"/>
    <cellStyle name="Commentaire 3 10 3 6" xfId="15003"/>
    <cellStyle name="Commentaire 3 10 4" xfId="15004"/>
    <cellStyle name="Commentaire 3 10 4 2" xfId="15005"/>
    <cellStyle name="Commentaire 3 10 4 2 2" xfId="15006"/>
    <cellStyle name="Commentaire 3 10 4 3" xfId="15007"/>
    <cellStyle name="Commentaire 3 10 4 3 2" xfId="15008"/>
    <cellStyle name="Commentaire 3 10 4 4" xfId="15009"/>
    <cellStyle name="Commentaire 3 10 4 4 2" xfId="15010"/>
    <cellStyle name="Commentaire 3 10 4 5" xfId="15011"/>
    <cellStyle name="Commentaire 3 10 4 5 2" xfId="15012"/>
    <cellStyle name="Commentaire 3 10 4 6" xfId="15013"/>
    <cellStyle name="Commentaire 3 10 5" xfId="15014"/>
    <cellStyle name="Commentaire 3 10 5 2" xfId="15015"/>
    <cellStyle name="Commentaire 3 10 5 2 2" xfId="15016"/>
    <cellStyle name="Commentaire 3 10 5 3" xfId="15017"/>
    <cellStyle name="Commentaire 3 10 5 3 2" xfId="15018"/>
    <cellStyle name="Commentaire 3 10 5 4" xfId="15019"/>
    <cellStyle name="Commentaire 3 10 5 4 2" xfId="15020"/>
    <cellStyle name="Commentaire 3 10 5 5" xfId="15021"/>
    <cellStyle name="Commentaire 3 10 5 5 2" xfId="15022"/>
    <cellStyle name="Commentaire 3 10 5 6" xfId="15023"/>
    <cellStyle name="Commentaire 3 10 6" xfId="15024"/>
    <cellStyle name="Commentaire 3 10 6 2" xfId="15025"/>
    <cellStyle name="Commentaire 3 10 6 2 2" xfId="15026"/>
    <cellStyle name="Commentaire 3 10 6 3" xfId="15027"/>
    <cellStyle name="Commentaire 3 10 6 3 2" xfId="15028"/>
    <cellStyle name="Commentaire 3 10 6 4" xfId="15029"/>
    <cellStyle name="Commentaire 3 10 6 4 2" xfId="15030"/>
    <cellStyle name="Commentaire 3 10 6 5" xfId="15031"/>
    <cellStyle name="Commentaire 3 10 6 5 2" xfId="15032"/>
    <cellStyle name="Commentaire 3 10 6 6" xfId="15033"/>
    <cellStyle name="Commentaire 3 10 7" xfId="15034"/>
    <cellStyle name="Commentaire 3 10 7 2" xfId="15035"/>
    <cellStyle name="Commentaire 3 10 7 2 2" xfId="15036"/>
    <cellStyle name="Commentaire 3 10 7 3" xfId="15037"/>
    <cellStyle name="Commentaire 3 10 7 3 2" xfId="15038"/>
    <cellStyle name="Commentaire 3 10 7 4" xfId="15039"/>
    <cellStyle name="Commentaire 3 10 7 4 2" xfId="15040"/>
    <cellStyle name="Commentaire 3 10 7 5" xfId="15041"/>
    <cellStyle name="Commentaire 3 10 7 5 2" xfId="15042"/>
    <cellStyle name="Commentaire 3 10 7 6" xfId="15043"/>
    <cellStyle name="Commentaire 3 10 8" xfId="15044"/>
    <cellStyle name="Commentaire 3 10 8 2" xfId="15045"/>
    <cellStyle name="Commentaire 3 10 8 2 2" xfId="15046"/>
    <cellStyle name="Commentaire 3 10 8 3" xfId="15047"/>
    <cellStyle name="Commentaire 3 10 8 3 2" xfId="15048"/>
    <cellStyle name="Commentaire 3 10 8 4" xfId="15049"/>
    <cellStyle name="Commentaire 3 10 8 4 2" xfId="15050"/>
    <cellStyle name="Commentaire 3 10 8 5" xfId="15051"/>
    <cellStyle name="Commentaire 3 10 8 5 2" xfId="15052"/>
    <cellStyle name="Commentaire 3 10 8 6" xfId="15053"/>
    <cellStyle name="Commentaire 3 10 9" xfId="15054"/>
    <cellStyle name="Commentaire 3 10 9 2" xfId="15055"/>
    <cellStyle name="Commentaire 3 11" xfId="15056"/>
    <cellStyle name="Commentaire 3 11 10" xfId="15057"/>
    <cellStyle name="Commentaire 3 11 10 2" xfId="15058"/>
    <cellStyle name="Commentaire 3 11 11" xfId="15059"/>
    <cellStyle name="Commentaire 3 11 11 2" xfId="15060"/>
    <cellStyle name="Commentaire 3 11 12" xfId="15061"/>
    <cellStyle name="Commentaire 3 11 2" xfId="15062"/>
    <cellStyle name="Commentaire 3 11 2 2" xfId="15063"/>
    <cellStyle name="Commentaire 3 11 2 2 2" xfId="15064"/>
    <cellStyle name="Commentaire 3 11 2 3" xfId="15065"/>
    <cellStyle name="Commentaire 3 11 2 3 2" xfId="15066"/>
    <cellStyle name="Commentaire 3 11 2 4" xfId="15067"/>
    <cellStyle name="Commentaire 3 11 2 4 2" xfId="15068"/>
    <cellStyle name="Commentaire 3 11 2 5" xfId="15069"/>
    <cellStyle name="Commentaire 3 11 2 5 2" xfId="15070"/>
    <cellStyle name="Commentaire 3 11 2 6" xfId="15071"/>
    <cellStyle name="Commentaire 3 11 3" xfId="15072"/>
    <cellStyle name="Commentaire 3 11 3 2" xfId="15073"/>
    <cellStyle name="Commentaire 3 11 3 2 2" xfId="15074"/>
    <cellStyle name="Commentaire 3 11 3 3" xfId="15075"/>
    <cellStyle name="Commentaire 3 11 3 3 2" xfId="15076"/>
    <cellStyle name="Commentaire 3 11 3 4" xfId="15077"/>
    <cellStyle name="Commentaire 3 11 3 4 2" xfId="15078"/>
    <cellStyle name="Commentaire 3 11 3 5" xfId="15079"/>
    <cellStyle name="Commentaire 3 11 3 5 2" xfId="15080"/>
    <cellStyle name="Commentaire 3 11 3 6" xfId="15081"/>
    <cellStyle name="Commentaire 3 11 4" xfId="15082"/>
    <cellStyle name="Commentaire 3 11 4 2" xfId="15083"/>
    <cellStyle name="Commentaire 3 11 4 2 2" xfId="15084"/>
    <cellStyle name="Commentaire 3 11 4 3" xfId="15085"/>
    <cellStyle name="Commentaire 3 11 4 3 2" xfId="15086"/>
    <cellStyle name="Commentaire 3 11 4 4" xfId="15087"/>
    <cellStyle name="Commentaire 3 11 4 4 2" xfId="15088"/>
    <cellStyle name="Commentaire 3 11 4 5" xfId="15089"/>
    <cellStyle name="Commentaire 3 11 4 5 2" xfId="15090"/>
    <cellStyle name="Commentaire 3 11 4 6" xfId="15091"/>
    <cellStyle name="Commentaire 3 11 5" xfId="15092"/>
    <cellStyle name="Commentaire 3 11 5 2" xfId="15093"/>
    <cellStyle name="Commentaire 3 11 5 2 2" xfId="15094"/>
    <cellStyle name="Commentaire 3 11 5 3" xfId="15095"/>
    <cellStyle name="Commentaire 3 11 5 3 2" xfId="15096"/>
    <cellStyle name="Commentaire 3 11 5 4" xfId="15097"/>
    <cellStyle name="Commentaire 3 11 5 4 2" xfId="15098"/>
    <cellStyle name="Commentaire 3 11 5 5" xfId="15099"/>
    <cellStyle name="Commentaire 3 11 5 5 2" xfId="15100"/>
    <cellStyle name="Commentaire 3 11 5 6" xfId="15101"/>
    <cellStyle name="Commentaire 3 11 6" xfId="15102"/>
    <cellStyle name="Commentaire 3 11 6 2" xfId="15103"/>
    <cellStyle name="Commentaire 3 11 6 2 2" xfId="15104"/>
    <cellStyle name="Commentaire 3 11 6 3" xfId="15105"/>
    <cellStyle name="Commentaire 3 11 6 3 2" xfId="15106"/>
    <cellStyle name="Commentaire 3 11 6 4" xfId="15107"/>
    <cellStyle name="Commentaire 3 11 6 4 2" xfId="15108"/>
    <cellStyle name="Commentaire 3 11 6 5" xfId="15109"/>
    <cellStyle name="Commentaire 3 11 6 5 2" xfId="15110"/>
    <cellStyle name="Commentaire 3 11 6 6" xfId="15111"/>
    <cellStyle name="Commentaire 3 11 7" xfId="15112"/>
    <cellStyle name="Commentaire 3 11 7 2" xfId="15113"/>
    <cellStyle name="Commentaire 3 11 7 2 2" xfId="15114"/>
    <cellStyle name="Commentaire 3 11 7 3" xfId="15115"/>
    <cellStyle name="Commentaire 3 11 7 3 2" xfId="15116"/>
    <cellStyle name="Commentaire 3 11 7 4" xfId="15117"/>
    <cellStyle name="Commentaire 3 11 7 4 2" xfId="15118"/>
    <cellStyle name="Commentaire 3 11 7 5" xfId="15119"/>
    <cellStyle name="Commentaire 3 11 7 5 2" xfId="15120"/>
    <cellStyle name="Commentaire 3 11 7 6" xfId="15121"/>
    <cellStyle name="Commentaire 3 11 8" xfId="15122"/>
    <cellStyle name="Commentaire 3 11 8 2" xfId="15123"/>
    <cellStyle name="Commentaire 3 11 9" xfId="15124"/>
    <cellStyle name="Commentaire 3 11 9 2" xfId="15125"/>
    <cellStyle name="Commentaire 3 12" xfId="15126"/>
    <cellStyle name="Commentaire 3 2" xfId="15127"/>
    <cellStyle name="Commentaire 3 2 2" xfId="15128"/>
    <cellStyle name="Commentaire 3 2 2 10" xfId="15129"/>
    <cellStyle name="Commentaire 3 2 2 10 2" xfId="15130"/>
    <cellStyle name="Commentaire 3 2 2 11" xfId="15131"/>
    <cellStyle name="Commentaire 3 2 2 11 2" xfId="15132"/>
    <cellStyle name="Commentaire 3 2 2 12" xfId="15133"/>
    <cellStyle name="Commentaire 3 2 2 12 2" xfId="15134"/>
    <cellStyle name="Commentaire 3 2 2 13" xfId="15135"/>
    <cellStyle name="Commentaire 3 2 2 13 2" xfId="15136"/>
    <cellStyle name="Commentaire 3 2 2 14" xfId="15137"/>
    <cellStyle name="Commentaire 3 2 2 15" xfId="15138"/>
    <cellStyle name="Commentaire 3 2 2 2" xfId="15139"/>
    <cellStyle name="Commentaire 3 2 2 2 10" xfId="15140"/>
    <cellStyle name="Commentaire 3 2 2 2 10 2" xfId="15141"/>
    <cellStyle name="Commentaire 3 2 2 2 11" xfId="15142"/>
    <cellStyle name="Commentaire 3 2 2 2 11 2" xfId="15143"/>
    <cellStyle name="Commentaire 3 2 2 2 12" xfId="15144"/>
    <cellStyle name="Commentaire 3 2 2 2 2" xfId="15145"/>
    <cellStyle name="Commentaire 3 2 2 2 2 2" xfId="15146"/>
    <cellStyle name="Commentaire 3 2 2 2 2 2 2" xfId="15147"/>
    <cellStyle name="Commentaire 3 2 2 2 2 3" xfId="15148"/>
    <cellStyle name="Commentaire 3 2 2 2 2 3 2" xfId="15149"/>
    <cellStyle name="Commentaire 3 2 2 2 2 4" xfId="15150"/>
    <cellStyle name="Commentaire 3 2 2 2 2 4 2" xfId="15151"/>
    <cellStyle name="Commentaire 3 2 2 2 2 5" xfId="15152"/>
    <cellStyle name="Commentaire 3 2 2 2 2 5 2" xfId="15153"/>
    <cellStyle name="Commentaire 3 2 2 2 2 6" xfId="15154"/>
    <cellStyle name="Commentaire 3 2 2 2 3" xfId="15155"/>
    <cellStyle name="Commentaire 3 2 2 2 3 2" xfId="15156"/>
    <cellStyle name="Commentaire 3 2 2 2 3 2 2" xfId="15157"/>
    <cellStyle name="Commentaire 3 2 2 2 3 3" xfId="15158"/>
    <cellStyle name="Commentaire 3 2 2 2 3 3 2" xfId="15159"/>
    <cellStyle name="Commentaire 3 2 2 2 3 4" xfId="15160"/>
    <cellStyle name="Commentaire 3 2 2 2 3 4 2" xfId="15161"/>
    <cellStyle name="Commentaire 3 2 2 2 3 5" xfId="15162"/>
    <cellStyle name="Commentaire 3 2 2 2 3 5 2" xfId="15163"/>
    <cellStyle name="Commentaire 3 2 2 2 3 6" xfId="15164"/>
    <cellStyle name="Commentaire 3 2 2 2 4" xfId="15165"/>
    <cellStyle name="Commentaire 3 2 2 2 4 2" xfId="15166"/>
    <cellStyle name="Commentaire 3 2 2 2 4 2 2" xfId="15167"/>
    <cellStyle name="Commentaire 3 2 2 2 4 3" xfId="15168"/>
    <cellStyle name="Commentaire 3 2 2 2 4 3 2" xfId="15169"/>
    <cellStyle name="Commentaire 3 2 2 2 4 4" xfId="15170"/>
    <cellStyle name="Commentaire 3 2 2 2 4 4 2" xfId="15171"/>
    <cellStyle name="Commentaire 3 2 2 2 4 5" xfId="15172"/>
    <cellStyle name="Commentaire 3 2 2 2 4 5 2" xfId="15173"/>
    <cellStyle name="Commentaire 3 2 2 2 4 6" xfId="15174"/>
    <cellStyle name="Commentaire 3 2 2 2 5" xfId="15175"/>
    <cellStyle name="Commentaire 3 2 2 2 5 2" xfId="15176"/>
    <cellStyle name="Commentaire 3 2 2 2 5 2 2" xfId="15177"/>
    <cellStyle name="Commentaire 3 2 2 2 5 3" xfId="15178"/>
    <cellStyle name="Commentaire 3 2 2 2 5 3 2" xfId="15179"/>
    <cellStyle name="Commentaire 3 2 2 2 5 4" xfId="15180"/>
    <cellStyle name="Commentaire 3 2 2 2 5 4 2" xfId="15181"/>
    <cellStyle name="Commentaire 3 2 2 2 5 5" xfId="15182"/>
    <cellStyle name="Commentaire 3 2 2 2 5 5 2" xfId="15183"/>
    <cellStyle name="Commentaire 3 2 2 2 5 6" xfId="15184"/>
    <cellStyle name="Commentaire 3 2 2 2 6" xfId="15185"/>
    <cellStyle name="Commentaire 3 2 2 2 6 2" xfId="15186"/>
    <cellStyle name="Commentaire 3 2 2 2 6 2 2" xfId="15187"/>
    <cellStyle name="Commentaire 3 2 2 2 6 3" xfId="15188"/>
    <cellStyle name="Commentaire 3 2 2 2 6 3 2" xfId="15189"/>
    <cellStyle name="Commentaire 3 2 2 2 6 4" xfId="15190"/>
    <cellStyle name="Commentaire 3 2 2 2 6 4 2" xfId="15191"/>
    <cellStyle name="Commentaire 3 2 2 2 6 5" xfId="15192"/>
    <cellStyle name="Commentaire 3 2 2 2 6 5 2" xfId="15193"/>
    <cellStyle name="Commentaire 3 2 2 2 6 6" xfId="15194"/>
    <cellStyle name="Commentaire 3 2 2 2 7" xfId="15195"/>
    <cellStyle name="Commentaire 3 2 2 2 7 2" xfId="15196"/>
    <cellStyle name="Commentaire 3 2 2 2 7 2 2" xfId="15197"/>
    <cellStyle name="Commentaire 3 2 2 2 7 3" xfId="15198"/>
    <cellStyle name="Commentaire 3 2 2 2 7 3 2" xfId="15199"/>
    <cellStyle name="Commentaire 3 2 2 2 7 4" xfId="15200"/>
    <cellStyle name="Commentaire 3 2 2 2 7 4 2" xfId="15201"/>
    <cellStyle name="Commentaire 3 2 2 2 7 5" xfId="15202"/>
    <cellStyle name="Commentaire 3 2 2 2 7 5 2" xfId="15203"/>
    <cellStyle name="Commentaire 3 2 2 2 7 6" xfId="15204"/>
    <cellStyle name="Commentaire 3 2 2 2 8" xfId="15205"/>
    <cellStyle name="Commentaire 3 2 2 2 8 2" xfId="15206"/>
    <cellStyle name="Commentaire 3 2 2 2 9" xfId="15207"/>
    <cellStyle name="Commentaire 3 2 2 2 9 2" xfId="15208"/>
    <cellStyle name="Commentaire 3 2 2 3" xfId="15209"/>
    <cellStyle name="Commentaire 3 2 2 3 10" xfId="15210"/>
    <cellStyle name="Commentaire 3 2 2 3 10 2" xfId="15211"/>
    <cellStyle name="Commentaire 3 2 2 3 11" xfId="15212"/>
    <cellStyle name="Commentaire 3 2 2 3 11 2" xfId="15213"/>
    <cellStyle name="Commentaire 3 2 2 3 12" xfId="15214"/>
    <cellStyle name="Commentaire 3 2 2 3 2" xfId="15215"/>
    <cellStyle name="Commentaire 3 2 2 3 2 2" xfId="15216"/>
    <cellStyle name="Commentaire 3 2 2 3 2 2 2" xfId="15217"/>
    <cellStyle name="Commentaire 3 2 2 3 2 3" xfId="15218"/>
    <cellStyle name="Commentaire 3 2 2 3 2 3 2" xfId="15219"/>
    <cellStyle name="Commentaire 3 2 2 3 2 4" xfId="15220"/>
    <cellStyle name="Commentaire 3 2 2 3 2 4 2" xfId="15221"/>
    <cellStyle name="Commentaire 3 2 2 3 2 5" xfId="15222"/>
    <cellStyle name="Commentaire 3 2 2 3 2 5 2" xfId="15223"/>
    <cellStyle name="Commentaire 3 2 2 3 2 6" xfId="15224"/>
    <cellStyle name="Commentaire 3 2 2 3 3" xfId="15225"/>
    <cellStyle name="Commentaire 3 2 2 3 3 2" xfId="15226"/>
    <cellStyle name="Commentaire 3 2 2 3 3 2 2" xfId="15227"/>
    <cellStyle name="Commentaire 3 2 2 3 3 3" xfId="15228"/>
    <cellStyle name="Commentaire 3 2 2 3 3 3 2" xfId="15229"/>
    <cellStyle name="Commentaire 3 2 2 3 3 4" xfId="15230"/>
    <cellStyle name="Commentaire 3 2 2 3 3 4 2" xfId="15231"/>
    <cellStyle name="Commentaire 3 2 2 3 3 5" xfId="15232"/>
    <cellStyle name="Commentaire 3 2 2 3 3 5 2" xfId="15233"/>
    <cellStyle name="Commentaire 3 2 2 3 3 6" xfId="15234"/>
    <cellStyle name="Commentaire 3 2 2 3 4" xfId="15235"/>
    <cellStyle name="Commentaire 3 2 2 3 4 2" xfId="15236"/>
    <cellStyle name="Commentaire 3 2 2 3 4 2 2" xfId="15237"/>
    <cellStyle name="Commentaire 3 2 2 3 4 3" xfId="15238"/>
    <cellStyle name="Commentaire 3 2 2 3 4 3 2" xfId="15239"/>
    <cellStyle name="Commentaire 3 2 2 3 4 4" xfId="15240"/>
    <cellStyle name="Commentaire 3 2 2 3 4 4 2" xfId="15241"/>
    <cellStyle name="Commentaire 3 2 2 3 4 5" xfId="15242"/>
    <cellStyle name="Commentaire 3 2 2 3 4 5 2" xfId="15243"/>
    <cellStyle name="Commentaire 3 2 2 3 4 6" xfId="15244"/>
    <cellStyle name="Commentaire 3 2 2 3 5" xfId="15245"/>
    <cellStyle name="Commentaire 3 2 2 3 5 2" xfId="15246"/>
    <cellStyle name="Commentaire 3 2 2 3 5 2 2" xfId="15247"/>
    <cellStyle name="Commentaire 3 2 2 3 5 3" xfId="15248"/>
    <cellStyle name="Commentaire 3 2 2 3 5 3 2" xfId="15249"/>
    <cellStyle name="Commentaire 3 2 2 3 5 4" xfId="15250"/>
    <cellStyle name="Commentaire 3 2 2 3 5 4 2" xfId="15251"/>
    <cellStyle name="Commentaire 3 2 2 3 5 5" xfId="15252"/>
    <cellStyle name="Commentaire 3 2 2 3 5 5 2" xfId="15253"/>
    <cellStyle name="Commentaire 3 2 2 3 5 6" xfId="15254"/>
    <cellStyle name="Commentaire 3 2 2 3 6" xfId="15255"/>
    <cellStyle name="Commentaire 3 2 2 3 6 2" xfId="15256"/>
    <cellStyle name="Commentaire 3 2 2 3 6 2 2" xfId="15257"/>
    <cellStyle name="Commentaire 3 2 2 3 6 3" xfId="15258"/>
    <cellStyle name="Commentaire 3 2 2 3 6 3 2" xfId="15259"/>
    <cellStyle name="Commentaire 3 2 2 3 6 4" xfId="15260"/>
    <cellStyle name="Commentaire 3 2 2 3 6 4 2" xfId="15261"/>
    <cellStyle name="Commentaire 3 2 2 3 6 5" xfId="15262"/>
    <cellStyle name="Commentaire 3 2 2 3 6 5 2" xfId="15263"/>
    <cellStyle name="Commentaire 3 2 2 3 6 6" xfId="15264"/>
    <cellStyle name="Commentaire 3 2 2 3 7" xfId="15265"/>
    <cellStyle name="Commentaire 3 2 2 3 7 2" xfId="15266"/>
    <cellStyle name="Commentaire 3 2 2 3 7 2 2" xfId="15267"/>
    <cellStyle name="Commentaire 3 2 2 3 7 3" xfId="15268"/>
    <cellStyle name="Commentaire 3 2 2 3 7 3 2" xfId="15269"/>
    <cellStyle name="Commentaire 3 2 2 3 7 4" xfId="15270"/>
    <cellStyle name="Commentaire 3 2 2 3 7 4 2" xfId="15271"/>
    <cellStyle name="Commentaire 3 2 2 3 7 5" xfId="15272"/>
    <cellStyle name="Commentaire 3 2 2 3 7 5 2" xfId="15273"/>
    <cellStyle name="Commentaire 3 2 2 3 7 6" xfId="15274"/>
    <cellStyle name="Commentaire 3 2 2 3 8" xfId="15275"/>
    <cellStyle name="Commentaire 3 2 2 3 8 2" xfId="15276"/>
    <cellStyle name="Commentaire 3 2 2 3 9" xfId="15277"/>
    <cellStyle name="Commentaire 3 2 2 3 9 2" xfId="15278"/>
    <cellStyle name="Commentaire 3 2 2 4" xfId="15279"/>
    <cellStyle name="Commentaire 3 2 2 4 2" xfId="15280"/>
    <cellStyle name="Commentaire 3 2 2 4 2 2" xfId="15281"/>
    <cellStyle name="Commentaire 3 2 2 4 3" xfId="15282"/>
    <cellStyle name="Commentaire 3 2 2 4 3 2" xfId="15283"/>
    <cellStyle name="Commentaire 3 2 2 4 4" xfId="15284"/>
    <cellStyle name="Commentaire 3 2 2 4 4 2" xfId="15285"/>
    <cellStyle name="Commentaire 3 2 2 4 5" xfId="15286"/>
    <cellStyle name="Commentaire 3 2 2 4 5 2" xfId="15287"/>
    <cellStyle name="Commentaire 3 2 2 4 6" xfId="15288"/>
    <cellStyle name="Commentaire 3 2 2 5" xfId="15289"/>
    <cellStyle name="Commentaire 3 2 2 5 2" xfId="15290"/>
    <cellStyle name="Commentaire 3 2 2 5 2 2" xfId="15291"/>
    <cellStyle name="Commentaire 3 2 2 5 3" xfId="15292"/>
    <cellStyle name="Commentaire 3 2 2 5 3 2" xfId="15293"/>
    <cellStyle name="Commentaire 3 2 2 5 4" xfId="15294"/>
    <cellStyle name="Commentaire 3 2 2 5 4 2" xfId="15295"/>
    <cellStyle name="Commentaire 3 2 2 5 5" xfId="15296"/>
    <cellStyle name="Commentaire 3 2 2 5 5 2" xfId="15297"/>
    <cellStyle name="Commentaire 3 2 2 5 6" xfId="15298"/>
    <cellStyle name="Commentaire 3 2 2 6" xfId="15299"/>
    <cellStyle name="Commentaire 3 2 2 6 2" xfId="15300"/>
    <cellStyle name="Commentaire 3 2 2 6 2 2" xfId="15301"/>
    <cellStyle name="Commentaire 3 2 2 6 3" xfId="15302"/>
    <cellStyle name="Commentaire 3 2 2 6 3 2" xfId="15303"/>
    <cellStyle name="Commentaire 3 2 2 6 4" xfId="15304"/>
    <cellStyle name="Commentaire 3 2 2 6 4 2" xfId="15305"/>
    <cellStyle name="Commentaire 3 2 2 6 5" xfId="15306"/>
    <cellStyle name="Commentaire 3 2 2 6 5 2" xfId="15307"/>
    <cellStyle name="Commentaire 3 2 2 6 6" xfId="15308"/>
    <cellStyle name="Commentaire 3 2 2 7" xfId="15309"/>
    <cellStyle name="Commentaire 3 2 2 7 2" xfId="15310"/>
    <cellStyle name="Commentaire 3 2 2 7 2 2" xfId="15311"/>
    <cellStyle name="Commentaire 3 2 2 7 3" xfId="15312"/>
    <cellStyle name="Commentaire 3 2 2 7 3 2" xfId="15313"/>
    <cellStyle name="Commentaire 3 2 2 7 4" xfId="15314"/>
    <cellStyle name="Commentaire 3 2 2 7 4 2" xfId="15315"/>
    <cellStyle name="Commentaire 3 2 2 7 5" xfId="15316"/>
    <cellStyle name="Commentaire 3 2 2 7 5 2" xfId="15317"/>
    <cellStyle name="Commentaire 3 2 2 7 6" xfId="15318"/>
    <cellStyle name="Commentaire 3 2 2 8" xfId="15319"/>
    <cellStyle name="Commentaire 3 2 2 8 2" xfId="15320"/>
    <cellStyle name="Commentaire 3 2 2 8 2 2" xfId="15321"/>
    <cellStyle name="Commentaire 3 2 2 8 3" xfId="15322"/>
    <cellStyle name="Commentaire 3 2 2 8 3 2" xfId="15323"/>
    <cellStyle name="Commentaire 3 2 2 8 4" xfId="15324"/>
    <cellStyle name="Commentaire 3 2 2 8 4 2" xfId="15325"/>
    <cellStyle name="Commentaire 3 2 2 8 5" xfId="15326"/>
    <cellStyle name="Commentaire 3 2 2 8 5 2" xfId="15327"/>
    <cellStyle name="Commentaire 3 2 2 8 6" xfId="15328"/>
    <cellStyle name="Commentaire 3 2 2 9" xfId="15329"/>
    <cellStyle name="Commentaire 3 2 2 9 2" xfId="15330"/>
    <cellStyle name="Commentaire 3 2 2 9 2 2" xfId="15331"/>
    <cellStyle name="Commentaire 3 2 2 9 3" xfId="15332"/>
    <cellStyle name="Commentaire 3 2 2 9 3 2" xfId="15333"/>
    <cellStyle name="Commentaire 3 2 2 9 4" xfId="15334"/>
    <cellStyle name="Commentaire 3 2 2 9 4 2" xfId="15335"/>
    <cellStyle name="Commentaire 3 2 2 9 5" xfId="15336"/>
    <cellStyle name="Commentaire 3 2 2 9 5 2" xfId="15337"/>
    <cellStyle name="Commentaire 3 2 2 9 6" xfId="15338"/>
    <cellStyle name="Commentaire 3 2 3" xfId="15339"/>
    <cellStyle name="Commentaire 3 2 3 10" xfId="15340"/>
    <cellStyle name="Commentaire 3 2 3 10 2" xfId="15341"/>
    <cellStyle name="Commentaire 3 2 3 11" xfId="15342"/>
    <cellStyle name="Commentaire 3 2 3 11 2" xfId="15343"/>
    <cellStyle name="Commentaire 3 2 3 12" xfId="15344"/>
    <cellStyle name="Commentaire 3 2 3 12 2" xfId="15345"/>
    <cellStyle name="Commentaire 3 2 3 13" xfId="15346"/>
    <cellStyle name="Commentaire 3 2 3 13 2" xfId="15347"/>
    <cellStyle name="Commentaire 3 2 3 14" xfId="15348"/>
    <cellStyle name="Commentaire 3 2 3 15" xfId="15349"/>
    <cellStyle name="Commentaire 3 2 3 2" xfId="15350"/>
    <cellStyle name="Commentaire 3 2 3 2 10" xfId="15351"/>
    <cellStyle name="Commentaire 3 2 3 2 10 2" xfId="15352"/>
    <cellStyle name="Commentaire 3 2 3 2 11" xfId="15353"/>
    <cellStyle name="Commentaire 3 2 3 2 11 2" xfId="15354"/>
    <cellStyle name="Commentaire 3 2 3 2 12" xfId="15355"/>
    <cellStyle name="Commentaire 3 2 3 2 2" xfId="15356"/>
    <cellStyle name="Commentaire 3 2 3 2 2 2" xfId="15357"/>
    <cellStyle name="Commentaire 3 2 3 2 2 2 2" xfId="15358"/>
    <cellStyle name="Commentaire 3 2 3 2 2 3" xfId="15359"/>
    <cellStyle name="Commentaire 3 2 3 2 2 3 2" xfId="15360"/>
    <cellStyle name="Commentaire 3 2 3 2 2 4" xfId="15361"/>
    <cellStyle name="Commentaire 3 2 3 2 2 4 2" xfId="15362"/>
    <cellStyle name="Commentaire 3 2 3 2 2 5" xfId="15363"/>
    <cellStyle name="Commentaire 3 2 3 2 2 5 2" xfId="15364"/>
    <cellStyle name="Commentaire 3 2 3 2 2 6" xfId="15365"/>
    <cellStyle name="Commentaire 3 2 3 2 3" xfId="15366"/>
    <cellStyle name="Commentaire 3 2 3 2 3 2" xfId="15367"/>
    <cellStyle name="Commentaire 3 2 3 2 3 2 2" xfId="15368"/>
    <cellStyle name="Commentaire 3 2 3 2 3 3" xfId="15369"/>
    <cellStyle name="Commentaire 3 2 3 2 3 3 2" xfId="15370"/>
    <cellStyle name="Commentaire 3 2 3 2 3 4" xfId="15371"/>
    <cellStyle name="Commentaire 3 2 3 2 3 4 2" xfId="15372"/>
    <cellStyle name="Commentaire 3 2 3 2 3 5" xfId="15373"/>
    <cellStyle name="Commentaire 3 2 3 2 3 5 2" xfId="15374"/>
    <cellStyle name="Commentaire 3 2 3 2 3 6" xfId="15375"/>
    <cellStyle name="Commentaire 3 2 3 2 4" xfId="15376"/>
    <cellStyle name="Commentaire 3 2 3 2 4 2" xfId="15377"/>
    <cellStyle name="Commentaire 3 2 3 2 4 2 2" xfId="15378"/>
    <cellStyle name="Commentaire 3 2 3 2 4 3" xfId="15379"/>
    <cellStyle name="Commentaire 3 2 3 2 4 3 2" xfId="15380"/>
    <cellStyle name="Commentaire 3 2 3 2 4 4" xfId="15381"/>
    <cellStyle name="Commentaire 3 2 3 2 4 4 2" xfId="15382"/>
    <cellStyle name="Commentaire 3 2 3 2 4 5" xfId="15383"/>
    <cellStyle name="Commentaire 3 2 3 2 4 5 2" xfId="15384"/>
    <cellStyle name="Commentaire 3 2 3 2 4 6" xfId="15385"/>
    <cellStyle name="Commentaire 3 2 3 2 5" xfId="15386"/>
    <cellStyle name="Commentaire 3 2 3 2 5 2" xfId="15387"/>
    <cellStyle name="Commentaire 3 2 3 2 5 2 2" xfId="15388"/>
    <cellStyle name="Commentaire 3 2 3 2 5 3" xfId="15389"/>
    <cellStyle name="Commentaire 3 2 3 2 5 3 2" xfId="15390"/>
    <cellStyle name="Commentaire 3 2 3 2 5 4" xfId="15391"/>
    <cellStyle name="Commentaire 3 2 3 2 5 4 2" xfId="15392"/>
    <cellStyle name="Commentaire 3 2 3 2 5 5" xfId="15393"/>
    <cellStyle name="Commentaire 3 2 3 2 5 5 2" xfId="15394"/>
    <cellStyle name="Commentaire 3 2 3 2 5 6" xfId="15395"/>
    <cellStyle name="Commentaire 3 2 3 2 6" xfId="15396"/>
    <cellStyle name="Commentaire 3 2 3 2 6 2" xfId="15397"/>
    <cellStyle name="Commentaire 3 2 3 2 6 2 2" xfId="15398"/>
    <cellStyle name="Commentaire 3 2 3 2 6 3" xfId="15399"/>
    <cellStyle name="Commentaire 3 2 3 2 6 3 2" xfId="15400"/>
    <cellStyle name="Commentaire 3 2 3 2 6 4" xfId="15401"/>
    <cellStyle name="Commentaire 3 2 3 2 6 4 2" xfId="15402"/>
    <cellStyle name="Commentaire 3 2 3 2 6 5" xfId="15403"/>
    <cellStyle name="Commentaire 3 2 3 2 6 5 2" xfId="15404"/>
    <cellStyle name="Commentaire 3 2 3 2 6 6" xfId="15405"/>
    <cellStyle name="Commentaire 3 2 3 2 7" xfId="15406"/>
    <cellStyle name="Commentaire 3 2 3 2 7 2" xfId="15407"/>
    <cellStyle name="Commentaire 3 2 3 2 7 2 2" xfId="15408"/>
    <cellStyle name="Commentaire 3 2 3 2 7 3" xfId="15409"/>
    <cellStyle name="Commentaire 3 2 3 2 7 3 2" xfId="15410"/>
    <cellStyle name="Commentaire 3 2 3 2 7 4" xfId="15411"/>
    <cellStyle name="Commentaire 3 2 3 2 7 4 2" xfId="15412"/>
    <cellStyle name="Commentaire 3 2 3 2 7 5" xfId="15413"/>
    <cellStyle name="Commentaire 3 2 3 2 7 5 2" xfId="15414"/>
    <cellStyle name="Commentaire 3 2 3 2 7 6" xfId="15415"/>
    <cellStyle name="Commentaire 3 2 3 2 8" xfId="15416"/>
    <cellStyle name="Commentaire 3 2 3 2 8 2" xfId="15417"/>
    <cellStyle name="Commentaire 3 2 3 2 9" xfId="15418"/>
    <cellStyle name="Commentaire 3 2 3 2 9 2" xfId="15419"/>
    <cellStyle name="Commentaire 3 2 3 3" xfId="15420"/>
    <cellStyle name="Commentaire 3 2 3 3 10" xfId="15421"/>
    <cellStyle name="Commentaire 3 2 3 3 10 2" xfId="15422"/>
    <cellStyle name="Commentaire 3 2 3 3 11" xfId="15423"/>
    <cellStyle name="Commentaire 3 2 3 3 11 2" xfId="15424"/>
    <cellStyle name="Commentaire 3 2 3 3 12" xfId="15425"/>
    <cellStyle name="Commentaire 3 2 3 3 2" xfId="15426"/>
    <cellStyle name="Commentaire 3 2 3 3 2 2" xfId="15427"/>
    <cellStyle name="Commentaire 3 2 3 3 2 2 2" xfId="15428"/>
    <cellStyle name="Commentaire 3 2 3 3 2 3" xfId="15429"/>
    <cellStyle name="Commentaire 3 2 3 3 2 3 2" xfId="15430"/>
    <cellStyle name="Commentaire 3 2 3 3 2 4" xfId="15431"/>
    <cellStyle name="Commentaire 3 2 3 3 2 4 2" xfId="15432"/>
    <cellStyle name="Commentaire 3 2 3 3 2 5" xfId="15433"/>
    <cellStyle name="Commentaire 3 2 3 3 2 5 2" xfId="15434"/>
    <cellStyle name="Commentaire 3 2 3 3 2 6" xfId="15435"/>
    <cellStyle name="Commentaire 3 2 3 3 3" xfId="15436"/>
    <cellStyle name="Commentaire 3 2 3 3 3 2" xfId="15437"/>
    <cellStyle name="Commentaire 3 2 3 3 3 2 2" xfId="15438"/>
    <cellStyle name="Commentaire 3 2 3 3 3 3" xfId="15439"/>
    <cellStyle name="Commentaire 3 2 3 3 3 3 2" xfId="15440"/>
    <cellStyle name="Commentaire 3 2 3 3 3 4" xfId="15441"/>
    <cellStyle name="Commentaire 3 2 3 3 3 4 2" xfId="15442"/>
    <cellStyle name="Commentaire 3 2 3 3 3 5" xfId="15443"/>
    <cellStyle name="Commentaire 3 2 3 3 3 5 2" xfId="15444"/>
    <cellStyle name="Commentaire 3 2 3 3 3 6" xfId="15445"/>
    <cellStyle name="Commentaire 3 2 3 3 4" xfId="15446"/>
    <cellStyle name="Commentaire 3 2 3 3 4 2" xfId="15447"/>
    <cellStyle name="Commentaire 3 2 3 3 4 2 2" xfId="15448"/>
    <cellStyle name="Commentaire 3 2 3 3 4 3" xfId="15449"/>
    <cellStyle name="Commentaire 3 2 3 3 4 3 2" xfId="15450"/>
    <cellStyle name="Commentaire 3 2 3 3 4 4" xfId="15451"/>
    <cellStyle name="Commentaire 3 2 3 3 4 4 2" xfId="15452"/>
    <cellStyle name="Commentaire 3 2 3 3 4 5" xfId="15453"/>
    <cellStyle name="Commentaire 3 2 3 3 4 5 2" xfId="15454"/>
    <cellStyle name="Commentaire 3 2 3 3 4 6" xfId="15455"/>
    <cellStyle name="Commentaire 3 2 3 3 5" xfId="15456"/>
    <cellStyle name="Commentaire 3 2 3 3 5 2" xfId="15457"/>
    <cellStyle name="Commentaire 3 2 3 3 5 2 2" xfId="15458"/>
    <cellStyle name="Commentaire 3 2 3 3 5 3" xfId="15459"/>
    <cellStyle name="Commentaire 3 2 3 3 5 3 2" xfId="15460"/>
    <cellStyle name="Commentaire 3 2 3 3 5 4" xfId="15461"/>
    <cellStyle name="Commentaire 3 2 3 3 5 4 2" xfId="15462"/>
    <cellStyle name="Commentaire 3 2 3 3 5 5" xfId="15463"/>
    <cellStyle name="Commentaire 3 2 3 3 5 5 2" xfId="15464"/>
    <cellStyle name="Commentaire 3 2 3 3 5 6" xfId="15465"/>
    <cellStyle name="Commentaire 3 2 3 3 6" xfId="15466"/>
    <cellStyle name="Commentaire 3 2 3 3 6 2" xfId="15467"/>
    <cellStyle name="Commentaire 3 2 3 3 6 2 2" xfId="15468"/>
    <cellStyle name="Commentaire 3 2 3 3 6 3" xfId="15469"/>
    <cellStyle name="Commentaire 3 2 3 3 6 3 2" xfId="15470"/>
    <cellStyle name="Commentaire 3 2 3 3 6 4" xfId="15471"/>
    <cellStyle name="Commentaire 3 2 3 3 6 4 2" xfId="15472"/>
    <cellStyle name="Commentaire 3 2 3 3 6 5" xfId="15473"/>
    <cellStyle name="Commentaire 3 2 3 3 6 5 2" xfId="15474"/>
    <cellStyle name="Commentaire 3 2 3 3 6 6" xfId="15475"/>
    <cellStyle name="Commentaire 3 2 3 3 7" xfId="15476"/>
    <cellStyle name="Commentaire 3 2 3 3 7 2" xfId="15477"/>
    <cellStyle name="Commentaire 3 2 3 3 7 2 2" xfId="15478"/>
    <cellStyle name="Commentaire 3 2 3 3 7 3" xfId="15479"/>
    <cellStyle name="Commentaire 3 2 3 3 7 3 2" xfId="15480"/>
    <cellStyle name="Commentaire 3 2 3 3 7 4" xfId="15481"/>
    <cellStyle name="Commentaire 3 2 3 3 7 4 2" xfId="15482"/>
    <cellStyle name="Commentaire 3 2 3 3 7 5" xfId="15483"/>
    <cellStyle name="Commentaire 3 2 3 3 7 5 2" xfId="15484"/>
    <cellStyle name="Commentaire 3 2 3 3 7 6" xfId="15485"/>
    <cellStyle name="Commentaire 3 2 3 3 8" xfId="15486"/>
    <cellStyle name="Commentaire 3 2 3 3 8 2" xfId="15487"/>
    <cellStyle name="Commentaire 3 2 3 3 9" xfId="15488"/>
    <cellStyle name="Commentaire 3 2 3 3 9 2" xfId="15489"/>
    <cellStyle name="Commentaire 3 2 3 4" xfId="15490"/>
    <cellStyle name="Commentaire 3 2 3 4 2" xfId="15491"/>
    <cellStyle name="Commentaire 3 2 3 4 2 2" xfId="15492"/>
    <cellStyle name="Commentaire 3 2 3 4 3" xfId="15493"/>
    <cellStyle name="Commentaire 3 2 3 4 3 2" xfId="15494"/>
    <cellStyle name="Commentaire 3 2 3 4 4" xfId="15495"/>
    <cellStyle name="Commentaire 3 2 3 4 4 2" xfId="15496"/>
    <cellStyle name="Commentaire 3 2 3 4 5" xfId="15497"/>
    <cellStyle name="Commentaire 3 2 3 4 5 2" xfId="15498"/>
    <cellStyle name="Commentaire 3 2 3 4 6" xfId="15499"/>
    <cellStyle name="Commentaire 3 2 3 5" xfId="15500"/>
    <cellStyle name="Commentaire 3 2 3 5 2" xfId="15501"/>
    <cellStyle name="Commentaire 3 2 3 5 2 2" xfId="15502"/>
    <cellStyle name="Commentaire 3 2 3 5 3" xfId="15503"/>
    <cellStyle name="Commentaire 3 2 3 5 3 2" xfId="15504"/>
    <cellStyle name="Commentaire 3 2 3 5 4" xfId="15505"/>
    <cellStyle name="Commentaire 3 2 3 5 4 2" xfId="15506"/>
    <cellStyle name="Commentaire 3 2 3 5 5" xfId="15507"/>
    <cellStyle name="Commentaire 3 2 3 5 5 2" xfId="15508"/>
    <cellStyle name="Commentaire 3 2 3 5 6" xfId="15509"/>
    <cellStyle name="Commentaire 3 2 3 6" xfId="15510"/>
    <cellStyle name="Commentaire 3 2 3 6 2" xfId="15511"/>
    <cellStyle name="Commentaire 3 2 3 6 2 2" xfId="15512"/>
    <cellStyle name="Commentaire 3 2 3 6 3" xfId="15513"/>
    <cellStyle name="Commentaire 3 2 3 6 3 2" xfId="15514"/>
    <cellStyle name="Commentaire 3 2 3 6 4" xfId="15515"/>
    <cellStyle name="Commentaire 3 2 3 6 4 2" xfId="15516"/>
    <cellStyle name="Commentaire 3 2 3 6 5" xfId="15517"/>
    <cellStyle name="Commentaire 3 2 3 6 5 2" xfId="15518"/>
    <cellStyle name="Commentaire 3 2 3 6 6" xfId="15519"/>
    <cellStyle name="Commentaire 3 2 3 7" xfId="15520"/>
    <cellStyle name="Commentaire 3 2 3 7 2" xfId="15521"/>
    <cellStyle name="Commentaire 3 2 3 7 2 2" xfId="15522"/>
    <cellStyle name="Commentaire 3 2 3 7 3" xfId="15523"/>
    <cellStyle name="Commentaire 3 2 3 7 3 2" xfId="15524"/>
    <cellStyle name="Commentaire 3 2 3 7 4" xfId="15525"/>
    <cellStyle name="Commentaire 3 2 3 7 4 2" xfId="15526"/>
    <cellStyle name="Commentaire 3 2 3 7 5" xfId="15527"/>
    <cellStyle name="Commentaire 3 2 3 7 5 2" xfId="15528"/>
    <cellStyle name="Commentaire 3 2 3 7 6" xfId="15529"/>
    <cellStyle name="Commentaire 3 2 3 8" xfId="15530"/>
    <cellStyle name="Commentaire 3 2 3 8 2" xfId="15531"/>
    <cellStyle name="Commentaire 3 2 3 8 2 2" xfId="15532"/>
    <cellStyle name="Commentaire 3 2 3 8 3" xfId="15533"/>
    <cellStyle name="Commentaire 3 2 3 8 3 2" xfId="15534"/>
    <cellStyle name="Commentaire 3 2 3 8 4" xfId="15535"/>
    <cellStyle name="Commentaire 3 2 3 8 4 2" xfId="15536"/>
    <cellStyle name="Commentaire 3 2 3 8 5" xfId="15537"/>
    <cellStyle name="Commentaire 3 2 3 8 5 2" xfId="15538"/>
    <cellStyle name="Commentaire 3 2 3 8 6" xfId="15539"/>
    <cellStyle name="Commentaire 3 2 3 9" xfId="15540"/>
    <cellStyle name="Commentaire 3 2 3 9 2" xfId="15541"/>
    <cellStyle name="Commentaire 3 2 3 9 2 2" xfId="15542"/>
    <cellStyle name="Commentaire 3 2 3 9 3" xfId="15543"/>
    <cellStyle name="Commentaire 3 2 3 9 3 2" xfId="15544"/>
    <cellStyle name="Commentaire 3 2 3 9 4" xfId="15545"/>
    <cellStyle name="Commentaire 3 2 3 9 4 2" xfId="15546"/>
    <cellStyle name="Commentaire 3 2 3 9 5" xfId="15547"/>
    <cellStyle name="Commentaire 3 2 3 9 5 2" xfId="15548"/>
    <cellStyle name="Commentaire 3 2 3 9 6" xfId="15549"/>
    <cellStyle name="Commentaire 3 2 4" xfId="15550"/>
    <cellStyle name="Commentaire 3 2 4 10" xfId="15551"/>
    <cellStyle name="Commentaire 3 2 4 10 2" xfId="15552"/>
    <cellStyle name="Commentaire 3 2 4 11" xfId="15553"/>
    <cellStyle name="Commentaire 3 2 4 11 2" xfId="15554"/>
    <cellStyle name="Commentaire 3 2 4 12" xfId="15555"/>
    <cellStyle name="Commentaire 3 2 4 12 2" xfId="15556"/>
    <cellStyle name="Commentaire 3 2 4 13" xfId="15557"/>
    <cellStyle name="Commentaire 3 2 4 13 2" xfId="15558"/>
    <cellStyle name="Commentaire 3 2 4 14" xfId="15559"/>
    <cellStyle name="Commentaire 3 2 4 2" xfId="15560"/>
    <cellStyle name="Commentaire 3 2 4 2 10" xfId="15561"/>
    <cellStyle name="Commentaire 3 2 4 2 10 2" xfId="15562"/>
    <cellStyle name="Commentaire 3 2 4 2 11" xfId="15563"/>
    <cellStyle name="Commentaire 3 2 4 2 11 2" xfId="15564"/>
    <cellStyle name="Commentaire 3 2 4 2 12" xfId="15565"/>
    <cellStyle name="Commentaire 3 2 4 2 2" xfId="15566"/>
    <cellStyle name="Commentaire 3 2 4 2 2 2" xfId="15567"/>
    <cellStyle name="Commentaire 3 2 4 2 2 2 2" xfId="15568"/>
    <cellStyle name="Commentaire 3 2 4 2 2 3" xfId="15569"/>
    <cellStyle name="Commentaire 3 2 4 2 2 3 2" xfId="15570"/>
    <cellStyle name="Commentaire 3 2 4 2 2 4" xfId="15571"/>
    <cellStyle name="Commentaire 3 2 4 2 2 4 2" xfId="15572"/>
    <cellStyle name="Commentaire 3 2 4 2 2 5" xfId="15573"/>
    <cellStyle name="Commentaire 3 2 4 2 2 5 2" xfId="15574"/>
    <cellStyle name="Commentaire 3 2 4 2 2 6" xfId="15575"/>
    <cellStyle name="Commentaire 3 2 4 2 3" xfId="15576"/>
    <cellStyle name="Commentaire 3 2 4 2 3 2" xfId="15577"/>
    <cellStyle name="Commentaire 3 2 4 2 3 2 2" xfId="15578"/>
    <cellStyle name="Commentaire 3 2 4 2 3 3" xfId="15579"/>
    <cellStyle name="Commentaire 3 2 4 2 3 3 2" xfId="15580"/>
    <cellStyle name="Commentaire 3 2 4 2 3 4" xfId="15581"/>
    <cellStyle name="Commentaire 3 2 4 2 3 4 2" xfId="15582"/>
    <cellStyle name="Commentaire 3 2 4 2 3 5" xfId="15583"/>
    <cellStyle name="Commentaire 3 2 4 2 3 5 2" xfId="15584"/>
    <cellStyle name="Commentaire 3 2 4 2 3 6" xfId="15585"/>
    <cellStyle name="Commentaire 3 2 4 2 4" xfId="15586"/>
    <cellStyle name="Commentaire 3 2 4 2 4 2" xfId="15587"/>
    <cellStyle name="Commentaire 3 2 4 2 4 2 2" xfId="15588"/>
    <cellStyle name="Commentaire 3 2 4 2 4 3" xfId="15589"/>
    <cellStyle name="Commentaire 3 2 4 2 4 3 2" xfId="15590"/>
    <cellStyle name="Commentaire 3 2 4 2 4 4" xfId="15591"/>
    <cellStyle name="Commentaire 3 2 4 2 4 4 2" xfId="15592"/>
    <cellStyle name="Commentaire 3 2 4 2 4 5" xfId="15593"/>
    <cellStyle name="Commentaire 3 2 4 2 4 5 2" xfId="15594"/>
    <cellStyle name="Commentaire 3 2 4 2 4 6" xfId="15595"/>
    <cellStyle name="Commentaire 3 2 4 2 5" xfId="15596"/>
    <cellStyle name="Commentaire 3 2 4 2 5 2" xfId="15597"/>
    <cellStyle name="Commentaire 3 2 4 2 5 2 2" xfId="15598"/>
    <cellStyle name="Commentaire 3 2 4 2 5 3" xfId="15599"/>
    <cellStyle name="Commentaire 3 2 4 2 5 3 2" xfId="15600"/>
    <cellStyle name="Commentaire 3 2 4 2 5 4" xfId="15601"/>
    <cellStyle name="Commentaire 3 2 4 2 5 4 2" xfId="15602"/>
    <cellStyle name="Commentaire 3 2 4 2 5 5" xfId="15603"/>
    <cellStyle name="Commentaire 3 2 4 2 5 5 2" xfId="15604"/>
    <cellStyle name="Commentaire 3 2 4 2 5 6" xfId="15605"/>
    <cellStyle name="Commentaire 3 2 4 2 6" xfId="15606"/>
    <cellStyle name="Commentaire 3 2 4 2 6 2" xfId="15607"/>
    <cellStyle name="Commentaire 3 2 4 2 6 2 2" xfId="15608"/>
    <cellStyle name="Commentaire 3 2 4 2 6 3" xfId="15609"/>
    <cellStyle name="Commentaire 3 2 4 2 6 3 2" xfId="15610"/>
    <cellStyle name="Commentaire 3 2 4 2 6 4" xfId="15611"/>
    <cellStyle name="Commentaire 3 2 4 2 6 4 2" xfId="15612"/>
    <cellStyle name="Commentaire 3 2 4 2 6 5" xfId="15613"/>
    <cellStyle name="Commentaire 3 2 4 2 6 5 2" xfId="15614"/>
    <cellStyle name="Commentaire 3 2 4 2 6 6" xfId="15615"/>
    <cellStyle name="Commentaire 3 2 4 2 7" xfId="15616"/>
    <cellStyle name="Commentaire 3 2 4 2 7 2" xfId="15617"/>
    <cellStyle name="Commentaire 3 2 4 2 7 2 2" xfId="15618"/>
    <cellStyle name="Commentaire 3 2 4 2 7 3" xfId="15619"/>
    <cellStyle name="Commentaire 3 2 4 2 7 3 2" xfId="15620"/>
    <cellStyle name="Commentaire 3 2 4 2 7 4" xfId="15621"/>
    <cellStyle name="Commentaire 3 2 4 2 7 4 2" xfId="15622"/>
    <cellStyle name="Commentaire 3 2 4 2 7 5" xfId="15623"/>
    <cellStyle name="Commentaire 3 2 4 2 7 5 2" xfId="15624"/>
    <cellStyle name="Commentaire 3 2 4 2 7 6" xfId="15625"/>
    <cellStyle name="Commentaire 3 2 4 2 8" xfId="15626"/>
    <cellStyle name="Commentaire 3 2 4 2 8 2" xfId="15627"/>
    <cellStyle name="Commentaire 3 2 4 2 9" xfId="15628"/>
    <cellStyle name="Commentaire 3 2 4 2 9 2" xfId="15629"/>
    <cellStyle name="Commentaire 3 2 4 3" xfId="15630"/>
    <cellStyle name="Commentaire 3 2 4 3 10" xfId="15631"/>
    <cellStyle name="Commentaire 3 2 4 3 10 2" xfId="15632"/>
    <cellStyle name="Commentaire 3 2 4 3 11" xfId="15633"/>
    <cellStyle name="Commentaire 3 2 4 3 11 2" xfId="15634"/>
    <cellStyle name="Commentaire 3 2 4 3 12" xfId="15635"/>
    <cellStyle name="Commentaire 3 2 4 3 2" xfId="15636"/>
    <cellStyle name="Commentaire 3 2 4 3 2 2" xfId="15637"/>
    <cellStyle name="Commentaire 3 2 4 3 2 2 2" xfId="15638"/>
    <cellStyle name="Commentaire 3 2 4 3 2 3" xfId="15639"/>
    <cellStyle name="Commentaire 3 2 4 3 2 3 2" xfId="15640"/>
    <cellStyle name="Commentaire 3 2 4 3 2 4" xfId="15641"/>
    <cellStyle name="Commentaire 3 2 4 3 2 4 2" xfId="15642"/>
    <cellStyle name="Commentaire 3 2 4 3 2 5" xfId="15643"/>
    <cellStyle name="Commentaire 3 2 4 3 2 5 2" xfId="15644"/>
    <cellStyle name="Commentaire 3 2 4 3 2 6" xfId="15645"/>
    <cellStyle name="Commentaire 3 2 4 3 3" xfId="15646"/>
    <cellStyle name="Commentaire 3 2 4 3 3 2" xfId="15647"/>
    <cellStyle name="Commentaire 3 2 4 3 3 2 2" xfId="15648"/>
    <cellStyle name="Commentaire 3 2 4 3 3 3" xfId="15649"/>
    <cellStyle name="Commentaire 3 2 4 3 3 3 2" xfId="15650"/>
    <cellStyle name="Commentaire 3 2 4 3 3 4" xfId="15651"/>
    <cellStyle name="Commentaire 3 2 4 3 3 4 2" xfId="15652"/>
    <cellStyle name="Commentaire 3 2 4 3 3 5" xfId="15653"/>
    <cellStyle name="Commentaire 3 2 4 3 3 5 2" xfId="15654"/>
    <cellStyle name="Commentaire 3 2 4 3 3 6" xfId="15655"/>
    <cellStyle name="Commentaire 3 2 4 3 4" xfId="15656"/>
    <cellStyle name="Commentaire 3 2 4 3 4 2" xfId="15657"/>
    <cellStyle name="Commentaire 3 2 4 3 4 2 2" xfId="15658"/>
    <cellStyle name="Commentaire 3 2 4 3 4 3" xfId="15659"/>
    <cellStyle name="Commentaire 3 2 4 3 4 3 2" xfId="15660"/>
    <cellStyle name="Commentaire 3 2 4 3 4 4" xfId="15661"/>
    <cellStyle name="Commentaire 3 2 4 3 4 4 2" xfId="15662"/>
    <cellStyle name="Commentaire 3 2 4 3 4 5" xfId="15663"/>
    <cellStyle name="Commentaire 3 2 4 3 4 5 2" xfId="15664"/>
    <cellStyle name="Commentaire 3 2 4 3 4 6" xfId="15665"/>
    <cellStyle name="Commentaire 3 2 4 3 5" xfId="15666"/>
    <cellStyle name="Commentaire 3 2 4 3 5 2" xfId="15667"/>
    <cellStyle name="Commentaire 3 2 4 3 5 2 2" xfId="15668"/>
    <cellStyle name="Commentaire 3 2 4 3 5 3" xfId="15669"/>
    <cellStyle name="Commentaire 3 2 4 3 5 3 2" xfId="15670"/>
    <cellStyle name="Commentaire 3 2 4 3 5 4" xfId="15671"/>
    <cellStyle name="Commentaire 3 2 4 3 5 4 2" xfId="15672"/>
    <cellStyle name="Commentaire 3 2 4 3 5 5" xfId="15673"/>
    <cellStyle name="Commentaire 3 2 4 3 5 5 2" xfId="15674"/>
    <cellStyle name="Commentaire 3 2 4 3 5 6" xfId="15675"/>
    <cellStyle name="Commentaire 3 2 4 3 6" xfId="15676"/>
    <cellStyle name="Commentaire 3 2 4 3 6 2" xfId="15677"/>
    <cellStyle name="Commentaire 3 2 4 3 6 2 2" xfId="15678"/>
    <cellStyle name="Commentaire 3 2 4 3 6 3" xfId="15679"/>
    <cellStyle name="Commentaire 3 2 4 3 6 3 2" xfId="15680"/>
    <cellStyle name="Commentaire 3 2 4 3 6 4" xfId="15681"/>
    <cellStyle name="Commentaire 3 2 4 3 6 4 2" xfId="15682"/>
    <cellStyle name="Commentaire 3 2 4 3 6 5" xfId="15683"/>
    <cellStyle name="Commentaire 3 2 4 3 6 5 2" xfId="15684"/>
    <cellStyle name="Commentaire 3 2 4 3 6 6" xfId="15685"/>
    <cellStyle name="Commentaire 3 2 4 3 7" xfId="15686"/>
    <cellStyle name="Commentaire 3 2 4 3 7 2" xfId="15687"/>
    <cellStyle name="Commentaire 3 2 4 3 7 2 2" xfId="15688"/>
    <cellStyle name="Commentaire 3 2 4 3 7 3" xfId="15689"/>
    <cellStyle name="Commentaire 3 2 4 3 7 3 2" xfId="15690"/>
    <cellStyle name="Commentaire 3 2 4 3 7 4" xfId="15691"/>
    <cellStyle name="Commentaire 3 2 4 3 7 4 2" xfId="15692"/>
    <cellStyle name="Commentaire 3 2 4 3 7 5" xfId="15693"/>
    <cellStyle name="Commentaire 3 2 4 3 7 5 2" xfId="15694"/>
    <cellStyle name="Commentaire 3 2 4 3 7 6" xfId="15695"/>
    <cellStyle name="Commentaire 3 2 4 3 8" xfId="15696"/>
    <cellStyle name="Commentaire 3 2 4 3 8 2" xfId="15697"/>
    <cellStyle name="Commentaire 3 2 4 3 9" xfId="15698"/>
    <cellStyle name="Commentaire 3 2 4 3 9 2" xfId="15699"/>
    <cellStyle name="Commentaire 3 2 4 4" xfId="15700"/>
    <cellStyle name="Commentaire 3 2 4 4 2" xfId="15701"/>
    <cellStyle name="Commentaire 3 2 4 4 2 2" xfId="15702"/>
    <cellStyle name="Commentaire 3 2 4 4 3" xfId="15703"/>
    <cellStyle name="Commentaire 3 2 4 4 3 2" xfId="15704"/>
    <cellStyle name="Commentaire 3 2 4 4 4" xfId="15705"/>
    <cellStyle name="Commentaire 3 2 4 4 4 2" xfId="15706"/>
    <cellStyle name="Commentaire 3 2 4 4 5" xfId="15707"/>
    <cellStyle name="Commentaire 3 2 4 4 5 2" xfId="15708"/>
    <cellStyle name="Commentaire 3 2 4 4 6" xfId="15709"/>
    <cellStyle name="Commentaire 3 2 4 5" xfId="15710"/>
    <cellStyle name="Commentaire 3 2 4 5 2" xfId="15711"/>
    <cellStyle name="Commentaire 3 2 4 5 2 2" xfId="15712"/>
    <cellStyle name="Commentaire 3 2 4 5 3" xfId="15713"/>
    <cellStyle name="Commentaire 3 2 4 5 3 2" xfId="15714"/>
    <cellStyle name="Commentaire 3 2 4 5 4" xfId="15715"/>
    <cellStyle name="Commentaire 3 2 4 5 4 2" xfId="15716"/>
    <cellStyle name="Commentaire 3 2 4 5 5" xfId="15717"/>
    <cellStyle name="Commentaire 3 2 4 5 5 2" xfId="15718"/>
    <cellStyle name="Commentaire 3 2 4 5 6" xfId="15719"/>
    <cellStyle name="Commentaire 3 2 4 6" xfId="15720"/>
    <cellStyle name="Commentaire 3 2 4 6 2" xfId="15721"/>
    <cellStyle name="Commentaire 3 2 4 6 2 2" xfId="15722"/>
    <cellStyle name="Commentaire 3 2 4 6 3" xfId="15723"/>
    <cellStyle name="Commentaire 3 2 4 6 3 2" xfId="15724"/>
    <cellStyle name="Commentaire 3 2 4 6 4" xfId="15725"/>
    <cellStyle name="Commentaire 3 2 4 6 4 2" xfId="15726"/>
    <cellStyle name="Commentaire 3 2 4 6 5" xfId="15727"/>
    <cellStyle name="Commentaire 3 2 4 6 5 2" xfId="15728"/>
    <cellStyle name="Commentaire 3 2 4 6 6" xfId="15729"/>
    <cellStyle name="Commentaire 3 2 4 7" xfId="15730"/>
    <cellStyle name="Commentaire 3 2 4 7 2" xfId="15731"/>
    <cellStyle name="Commentaire 3 2 4 7 2 2" xfId="15732"/>
    <cellStyle name="Commentaire 3 2 4 7 3" xfId="15733"/>
    <cellStyle name="Commentaire 3 2 4 7 3 2" xfId="15734"/>
    <cellStyle name="Commentaire 3 2 4 7 4" xfId="15735"/>
    <cellStyle name="Commentaire 3 2 4 7 4 2" xfId="15736"/>
    <cellStyle name="Commentaire 3 2 4 7 5" xfId="15737"/>
    <cellStyle name="Commentaire 3 2 4 7 5 2" xfId="15738"/>
    <cellStyle name="Commentaire 3 2 4 7 6" xfId="15739"/>
    <cellStyle name="Commentaire 3 2 4 8" xfId="15740"/>
    <cellStyle name="Commentaire 3 2 4 8 2" xfId="15741"/>
    <cellStyle name="Commentaire 3 2 4 8 2 2" xfId="15742"/>
    <cellStyle name="Commentaire 3 2 4 8 3" xfId="15743"/>
    <cellStyle name="Commentaire 3 2 4 8 3 2" xfId="15744"/>
    <cellStyle name="Commentaire 3 2 4 8 4" xfId="15745"/>
    <cellStyle name="Commentaire 3 2 4 8 4 2" xfId="15746"/>
    <cellStyle name="Commentaire 3 2 4 8 5" xfId="15747"/>
    <cellStyle name="Commentaire 3 2 4 8 5 2" xfId="15748"/>
    <cellStyle name="Commentaire 3 2 4 8 6" xfId="15749"/>
    <cellStyle name="Commentaire 3 2 4 9" xfId="15750"/>
    <cellStyle name="Commentaire 3 2 4 9 2" xfId="15751"/>
    <cellStyle name="Commentaire 3 2 4 9 2 2" xfId="15752"/>
    <cellStyle name="Commentaire 3 2 4 9 3" xfId="15753"/>
    <cellStyle name="Commentaire 3 2 4 9 3 2" xfId="15754"/>
    <cellStyle name="Commentaire 3 2 4 9 4" xfId="15755"/>
    <cellStyle name="Commentaire 3 2 4 9 4 2" xfId="15756"/>
    <cellStyle name="Commentaire 3 2 4 9 5" xfId="15757"/>
    <cellStyle name="Commentaire 3 2 4 9 5 2" xfId="15758"/>
    <cellStyle name="Commentaire 3 2 4 9 6" xfId="15759"/>
    <cellStyle name="Commentaire 3 2 5" xfId="15760"/>
    <cellStyle name="Commentaire 3 2 5 10" xfId="15761"/>
    <cellStyle name="Commentaire 3 2 5 10 2" xfId="15762"/>
    <cellStyle name="Commentaire 3 2 5 11" xfId="15763"/>
    <cellStyle name="Commentaire 3 2 5 11 2" xfId="15764"/>
    <cellStyle name="Commentaire 3 2 5 12" xfId="15765"/>
    <cellStyle name="Commentaire 3 2 5 12 2" xfId="15766"/>
    <cellStyle name="Commentaire 3 2 5 13" xfId="15767"/>
    <cellStyle name="Commentaire 3 2 5 13 2" xfId="15768"/>
    <cellStyle name="Commentaire 3 2 5 14" xfId="15769"/>
    <cellStyle name="Commentaire 3 2 5 2" xfId="15770"/>
    <cellStyle name="Commentaire 3 2 5 2 10" xfId="15771"/>
    <cellStyle name="Commentaire 3 2 5 2 10 2" xfId="15772"/>
    <cellStyle name="Commentaire 3 2 5 2 11" xfId="15773"/>
    <cellStyle name="Commentaire 3 2 5 2 11 2" xfId="15774"/>
    <cellStyle name="Commentaire 3 2 5 2 12" xfId="15775"/>
    <cellStyle name="Commentaire 3 2 5 2 2" xfId="15776"/>
    <cellStyle name="Commentaire 3 2 5 2 2 2" xfId="15777"/>
    <cellStyle name="Commentaire 3 2 5 2 2 2 2" xfId="15778"/>
    <cellStyle name="Commentaire 3 2 5 2 2 3" xfId="15779"/>
    <cellStyle name="Commentaire 3 2 5 2 2 3 2" xfId="15780"/>
    <cellStyle name="Commentaire 3 2 5 2 2 4" xfId="15781"/>
    <cellStyle name="Commentaire 3 2 5 2 2 4 2" xfId="15782"/>
    <cellStyle name="Commentaire 3 2 5 2 2 5" xfId="15783"/>
    <cellStyle name="Commentaire 3 2 5 2 2 5 2" xfId="15784"/>
    <cellStyle name="Commentaire 3 2 5 2 2 6" xfId="15785"/>
    <cellStyle name="Commentaire 3 2 5 2 3" xfId="15786"/>
    <cellStyle name="Commentaire 3 2 5 2 3 2" xfId="15787"/>
    <cellStyle name="Commentaire 3 2 5 2 3 2 2" xfId="15788"/>
    <cellStyle name="Commentaire 3 2 5 2 3 3" xfId="15789"/>
    <cellStyle name="Commentaire 3 2 5 2 3 3 2" xfId="15790"/>
    <cellStyle name="Commentaire 3 2 5 2 3 4" xfId="15791"/>
    <cellStyle name="Commentaire 3 2 5 2 3 4 2" xfId="15792"/>
    <cellStyle name="Commentaire 3 2 5 2 3 5" xfId="15793"/>
    <cellStyle name="Commentaire 3 2 5 2 3 5 2" xfId="15794"/>
    <cellStyle name="Commentaire 3 2 5 2 3 6" xfId="15795"/>
    <cellStyle name="Commentaire 3 2 5 2 4" xfId="15796"/>
    <cellStyle name="Commentaire 3 2 5 2 4 2" xfId="15797"/>
    <cellStyle name="Commentaire 3 2 5 2 4 2 2" xfId="15798"/>
    <cellStyle name="Commentaire 3 2 5 2 4 3" xfId="15799"/>
    <cellStyle name="Commentaire 3 2 5 2 4 3 2" xfId="15800"/>
    <cellStyle name="Commentaire 3 2 5 2 4 4" xfId="15801"/>
    <cellStyle name="Commentaire 3 2 5 2 4 4 2" xfId="15802"/>
    <cellStyle name="Commentaire 3 2 5 2 4 5" xfId="15803"/>
    <cellStyle name="Commentaire 3 2 5 2 4 5 2" xfId="15804"/>
    <cellStyle name="Commentaire 3 2 5 2 4 6" xfId="15805"/>
    <cellStyle name="Commentaire 3 2 5 2 5" xfId="15806"/>
    <cellStyle name="Commentaire 3 2 5 2 5 2" xfId="15807"/>
    <cellStyle name="Commentaire 3 2 5 2 5 2 2" xfId="15808"/>
    <cellStyle name="Commentaire 3 2 5 2 5 3" xfId="15809"/>
    <cellStyle name="Commentaire 3 2 5 2 5 3 2" xfId="15810"/>
    <cellStyle name="Commentaire 3 2 5 2 5 4" xfId="15811"/>
    <cellStyle name="Commentaire 3 2 5 2 5 4 2" xfId="15812"/>
    <cellStyle name="Commentaire 3 2 5 2 5 5" xfId="15813"/>
    <cellStyle name="Commentaire 3 2 5 2 5 5 2" xfId="15814"/>
    <cellStyle name="Commentaire 3 2 5 2 5 6" xfId="15815"/>
    <cellStyle name="Commentaire 3 2 5 2 6" xfId="15816"/>
    <cellStyle name="Commentaire 3 2 5 2 6 2" xfId="15817"/>
    <cellStyle name="Commentaire 3 2 5 2 6 2 2" xfId="15818"/>
    <cellStyle name="Commentaire 3 2 5 2 6 3" xfId="15819"/>
    <cellStyle name="Commentaire 3 2 5 2 6 3 2" xfId="15820"/>
    <cellStyle name="Commentaire 3 2 5 2 6 4" xfId="15821"/>
    <cellStyle name="Commentaire 3 2 5 2 6 4 2" xfId="15822"/>
    <cellStyle name="Commentaire 3 2 5 2 6 5" xfId="15823"/>
    <cellStyle name="Commentaire 3 2 5 2 6 5 2" xfId="15824"/>
    <cellStyle name="Commentaire 3 2 5 2 6 6" xfId="15825"/>
    <cellStyle name="Commentaire 3 2 5 2 7" xfId="15826"/>
    <cellStyle name="Commentaire 3 2 5 2 7 2" xfId="15827"/>
    <cellStyle name="Commentaire 3 2 5 2 7 2 2" xfId="15828"/>
    <cellStyle name="Commentaire 3 2 5 2 7 3" xfId="15829"/>
    <cellStyle name="Commentaire 3 2 5 2 7 3 2" xfId="15830"/>
    <cellStyle name="Commentaire 3 2 5 2 7 4" xfId="15831"/>
    <cellStyle name="Commentaire 3 2 5 2 7 4 2" xfId="15832"/>
    <cellStyle name="Commentaire 3 2 5 2 7 5" xfId="15833"/>
    <cellStyle name="Commentaire 3 2 5 2 7 5 2" xfId="15834"/>
    <cellStyle name="Commentaire 3 2 5 2 7 6" xfId="15835"/>
    <cellStyle name="Commentaire 3 2 5 2 8" xfId="15836"/>
    <cellStyle name="Commentaire 3 2 5 2 8 2" xfId="15837"/>
    <cellStyle name="Commentaire 3 2 5 2 9" xfId="15838"/>
    <cellStyle name="Commentaire 3 2 5 2 9 2" xfId="15839"/>
    <cellStyle name="Commentaire 3 2 5 3" xfId="15840"/>
    <cellStyle name="Commentaire 3 2 5 3 10" xfId="15841"/>
    <cellStyle name="Commentaire 3 2 5 3 10 2" xfId="15842"/>
    <cellStyle name="Commentaire 3 2 5 3 11" xfId="15843"/>
    <cellStyle name="Commentaire 3 2 5 3 11 2" xfId="15844"/>
    <cellStyle name="Commentaire 3 2 5 3 12" xfId="15845"/>
    <cellStyle name="Commentaire 3 2 5 3 2" xfId="15846"/>
    <cellStyle name="Commentaire 3 2 5 3 2 2" xfId="15847"/>
    <cellStyle name="Commentaire 3 2 5 3 2 2 2" xfId="15848"/>
    <cellStyle name="Commentaire 3 2 5 3 2 3" xfId="15849"/>
    <cellStyle name="Commentaire 3 2 5 3 2 3 2" xfId="15850"/>
    <cellStyle name="Commentaire 3 2 5 3 2 4" xfId="15851"/>
    <cellStyle name="Commentaire 3 2 5 3 2 4 2" xfId="15852"/>
    <cellStyle name="Commentaire 3 2 5 3 2 5" xfId="15853"/>
    <cellStyle name="Commentaire 3 2 5 3 2 5 2" xfId="15854"/>
    <cellStyle name="Commentaire 3 2 5 3 2 6" xfId="15855"/>
    <cellStyle name="Commentaire 3 2 5 3 3" xfId="15856"/>
    <cellStyle name="Commentaire 3 2 5 3 3 2" xfId="15857"/>
    <cellStyle name="Commentaire 3 2 5 3 3 2 2" xfId="15858"/>
    <cellStyle name="Commentaire 3 2 5 3 3 3" xfId="15859"/>
    <cellStyle name="Commentaire 3 2 5 3 3 3 2" xfId="15860"/>
    <cellStyle name="Commentaire 3 2 5 3 3 4" xfId="15861"/>
    <cellStyle name="Commentaire 3 2 5 3 3 4 2" xfId="15862"/>
    <cellStyle name="Commentaire 3 2 5 3 3 5" xfId="15863"/>
    <cellStyle name="Commentaire 3 2 5 3 3 5 2" xfId="15864"/>
    <cellStyle name="Commentaire 3 2 5 3 3 6" xfId="15865"/>
    <cellStyle name="Commentaire 3 2 5 3 4" xfId="15866"/>
    <cellStyle name="Commentaire 3 2 5 3 4 2" xfId="15867"/>
    <cellStyle name="Commentaire 3 2 5 3 4 2 2" xfId="15868"/>
    <cellStyle name="Commentaire 3 2 5 3 4 3" xfId="15869"/>
    <cellStyle name="Commentaire 3 2 5 3 4 3 2" xfId="15870"/>
    <cellStyle name="Commentaire 3 2 5 3 4 4" xfId="15871"/>
    <cellStyle name="Commentaire 3 2 5 3 4 4 2" xfId="15872"/>
    <cellStyle name="Commentaire 3 2 5 3 4 5" xfId="15873"/>
    <cellStyle name="Commentaire 3 2 5 3 4 5 2" xfId="15874"/>
    <cellStyle name="Commentaire 3 2 5 3 4 6" xfId="15875"/>
    <cellStyle name="Commentaire 3 2 5 3 5" xfId="15876"/>
    <cellStyle name="Commentaire 3 2 5 3 5 2" xfId="15877"/>
    <cellStyle name="Commentaire 3 2 5 3 5 2 2" xfId="15878"/>
    <cellStyle name="Commentaire 3 2 5 3 5 3" xfId="15879"/>
    <cellStyle name="Commentaire 3 2 5 3 5 3 2" xfId="15880"/>
    <cellStyle name="Commentaire 3 2 5 3 5 4" xfId="15881"/>
    <cellStyle name="Commentaire 3 2 5 3 5 4 2" xfId="15882"/>
    <cellStyle name="Commentaire 3 2 5 3 5 5" xfId="15883"/>
    <cellStyle name="Commentaire 3 2 5 3 5 5 2" xfId="15884"/>
    <cellStyle name="Commentaire 3 2 5 3 5 6" xfId="15885"/>
    <cellStyle name="Commentaire 3 2 5 3 6" xfId="15886"/>
    <cellStyle name="Commentaire 3 2 5 3 6 2" xfId="15887"/>
    <cellStyle name="Commentaire 3 2 5 3 6 2 2" xfId="15888"/>
    <cellStyle name="Commentaire 3 2 5 3 6 3" xfId="15889"/>
    <cellStyle name="Commentaire 3 2 5 3 6 3 2" xfId="15890"/>
    <cellStyle name="Commentaire 3 2 5 3 6 4" xfId="15891"/>
    <cellStyle name="Commentaire 3 2 5 3 6 4 2" xfId="15892"/>
    <cellStyle name="Commentaire 3 2 5 3 6 5" xfId="15893"/>
    <cellStyle name="Commentaire 3 2 5 3 6 5 2" xfId="15894"/>
    <cellStyle name="Commentaire 3 2 5 3 6 6" xfId="15895"/>
    <cellStyle name="Commentaire 3 2 5 3 7" xfId="15896"/>
    <cellStyle name="Commentaire 3 2 5 3 7 2" xfId="15897"/>
    <cellStyle name="Commentaire 3 2 5 3 7 2 2" xfId="15898"/>
    <cellStyle name="Commentaire 3 2 5 3 7 3" xfId="15899"/>
    <cellStyle name="Commentaire 3 2 5 3 7 3 2" xfId="15900"/>
    <cellStyle name="Commentaire 3 2 5 3 7 4" xfId="15901"/>
    <cellStyle name="Commentaire 3 2 5 3 7 4 2" xfId="15902"/>
    <cellStyle name="Commentaire 3 2 5 3 7 5" xfId="15903"/>
    <cellStyle name="Commentaire 3 2 5 3 7 5 2" xfId="15904"/>
    <cellStyle name="Commentaire 3 2 5 3 7 6" xfId="15905"/>
    <cellStyle name="Commentaire 3 2 5 3 8" xfId="15906"/>
    <cellStyle name="Commentaire 3 2 5 3 8 2" xfId="15907"/>
    <cellStyle name="Commentaire 3 2 5 3 9" xfId="15908"/>
    <cellStyle name="Commentaire 3 2 5 3 9 2" xfId="15909"/>
    <cellStyle name="Commentaire 3 2 5 4" xfId="15910"/>
    <cellStyle name="Commentaire 3 2 5 4 2" xfId="15911"/>
    <cellStyle name="Commentaire 3 2 5 4 2 2" xfId="15912"/>
    <cellStyle name="Commentaire 3 2 5 4 3" xfId="15913"/>
    <cellStyle name="Commentaire 3 2 5 4 3 2" xfId="15914"/>
    <cellStyle name="Commentaire 3 2 5 4 4" xfId="15915"/>
    <cellStyle name="Commentaire 3 2 5 4 4 2" xfId="15916"/>
    <cellStyle name="Commentaire 3 2 5 4 5" xfId="15917"/>
    <cellStyle name="Commentaire 3 2 5 4 5 2" xfId="15918"/>
    <cellStyle name="Commentaire 3 2 5 4 6" xfId="15919"/>
    <cellStyle name="Commentaire 3 2 5 5" xfId="15920"/>
    <cellStyle name="Commentaire 3 2 5 5 2" xfId="15921"/>
    <cellStyle name="Commentaire 3 2 5 5 2 2" xfId="15922"/>
    <cellStyle name="Commentaire 3 2 5 5 3" xfId="15923"/>
    <cellStyle name="Commentaire 3 2 5 5 3 2" xfId="15924"/>
    <cellStyle name="Commentaire 3 2 5 5 4" xfId="15925"/>
    <cellStyle name="Commentaire 3 2 5 5 4 2" xfId="15926"/>
    <cellStyle name="Commentaire 3 2 5 5 5" xfId="15927"/>
    <cellStyle name="Commentaire 3 2 5 5 5 2" xfId="15928"/>
    <cellStyle name="Commentaire 3 2 5 5 6" xfId="15929"/>
    <cellStyle name="Commentaire 3 2 5 6" xfId="15930"/>
    <cellStyle name="Commentaire 3 2 5 6 2" xfId="15931"/>
    <cellStyle name="Commentaire 3 2 5 6 2 2" xfId="15932"/>
    <cellStyle name="Commentaire 3 2 5 6 3" xfId="15933"/>
    <cellStyle name="Commentaire 3 2 5 6 3 2" xfId="15934"/>
    <cellStyle name="Commentaire 3 2 5 6 4" xfId="15935"/>
    <cellStyle name="Commentaire 3 2 5 6 4 2" xfId="15936"/>
    <cellStyle name="Commentaire 3 2 5 6 5" xfId="15937"/>
    <cellStyle name="Commentaire 3 2 5 6 5 2" xfId="15938"/>
    <cellStyle name="Commentaire 3 2 5 6 6" xfId="15939"/>
    <cellStyle name="Commentaire 3 2 5 7" xfId="15940"/>
    <cellStyle name="Commentaire 3 2 5 7 2" xfId="15941"/>
    <cellStyle name="Commentaire 3 2 5 7 2 2" xfId="15942"/>
    <cellStyle name="Commentaire 3 2 5 7 3" xfId="15943"/>
    <cellStyle name="Commentaire 3 2 5 7 3 2" xfId="15944"/>
    <cellStyle name="Commentaire 3 2 5 7 4" xfId="15945"/>
    <cellStyle name="Commentaire 3 2 5 7 4 2" xfId="15946"/>
    <cellStyle name="Commentaire 3 2 5 7 5" xfId="15947"/>
    <cellStyle name="Commentaire 3 2 5 7 5 2" xfId="15948"/>
    <cellStyle name="Commentaire 3 2 5 7 6" xfId="15949"/>
    <cellStyle name="Commentaire 3 2 5 8" xfId="15950"/>
    <cellStyle name="Commentaire 3 2 5 8 2" xfId="15951"/>
    <cellStyle name="Commentaire 3 2 5 8 2 2" xfId="15952"/>
    <cellStyle name="Commentaire 3 2 5 8 3" xfId="15953"/>
    <cellStyle name="Commentaire 3 2 5 8 3 2" xfId="15954"/>
    <cellStyle name="Commentaire 3 2 5 8 4" xfId="15955"/>
    <cellStyle name="Commentaire 3 2 5 8 4 2" xfId="15956"/>
    <cellStyle name="Commentaire 3 2 5 8 5" xfId="15957"/>
    <cellStyle name="Commentaire 3 2 5 8 5 2" xfId="15958"/>
    <cellStyle name="Commentaire 3 2 5 8 6" xfId="15959"/>
    <cellStyle name="Commentaire 3 2 5 9" xfId="15960"/>
    <cellStyle name="Commentaire 3 2 5 9 2" xfId="15961"/>
    <cellStyle name="Commentaire 3 2 5 9 2 2" xfId="15962"/>
    <cellStyle name="Commentaire 3 2 5 9 3" xfId="15963"/>
    <cellStyle name="Commentaire 3 2 5 9 3 2" xfId="15964"/>
    <cellStyle name="Commentaire 3 2 5 9 4" xfId="15965"/>
    <cellStyle name="Commentaire 3 2 5 9 4 2" xfId="15966"/>
    <cellStyle name="Commentaire 3 2 5 9 5" xfId="15967"/>
    <cellStyle name="Commentaire 3 2 5 9 5 2" xfId="15968"/>
    <cellStyle name="Commentaire 3 2 5 9 6" xfId="15969"/>
    <cellStyle name="Commentaire 3 2 6" xfId="15970"/>
    <cellStyle name="Commentaire 3 2 6 10" xfId="15971"/>
    <cellStyle name="Commentaire 3 2 6 10 2" xfId="15972"/>
    <cellStyle name="Commentaire 3 2 6 11" xfId="15973"/>
    <cellStyle name="Commentaire 3 2 6 11 2" xfId="15974"/>
    <cellStyle name="Commentaire 3 2 6 12" xfId="15975"/>
    <cellStyle name="Commentaire 3 2 6 12 2" xfId="15976"/>
    <cellStyle name="Commentaire 3 2 6 13" xfId="15977"/>
    <cellStyle name="Commentaire 3 2 6 2" xfId="15978"/>
    <cellStyle name="Commentaire 3 2 6 2 10" xfId="15979"/>
    <cellStyle name="Commentaire 3 2 6 2 10 2" xfId="15980"/>
    <cellStyle name="Commentaire 3 2 6 2 11" xfId="15981"/>
    <cellStyle name="Commentaire 3 2 6 2 11 2" xfId="15982"/>
    <cellStyle name="Commentaire 3 2 6 2 12" xfId="15983"/>
    <cellStyle name="Commentaire 3 2 6 2 2" xfId="15984"/>
    <cellStyle name="Commentaire 3 2 6 2 2 2" xfId="15985"/>
    <cellStyle name="Commentaire 3 2 6 2 2 2 2" xfId="15986"/>
    <cellStyle name="Commentaire 3 2 6 2 2 3" xfId="15987"/>
    <cellStyle name="Commentaire 3 2 6 2 2 3 2" xfId="15988"/>
    <cellStyle name="Commentaire 3 2 6 2 2 4" xfId="15989"/>
    <cellStyle name="Commentaire 3 2 6 2 2 4 2" xfId="15990"/>
    <cellStyle name="Commentaire 3 2 6 2 2 5" xfId="15991"/>
    <cellStyle name="Commentaire 3 2 6 2 2 5 2" xfId="15992"/>
    <cellStyle name="Commentaire 3 2 6 2 2 6" xfId="15993"/>
    <cellStyle name="Commentaire 3 2 6 2 3" xfId="15994"/>
    <cellStyle name="Commentaire 3 2 6 2 3 2" xfId="15995"/>
    <cellStyle name="Commentaire 3 2 6 2 3 2 2" xfId="15996"/>
    <cellStyle name="Commentaire 3 2 6 2 3 3" xfId="15997"/>
    <cellStyle name="Commentaire 3 2 6 2 3 3 2" xfId="15998"/>
    <cellStyle name="Commentaire 3 2 6 2 3 4" xfId="15999"/>
    <cellStyle name="Commentaire 3 2 6 2 3 4 2" xfId="16000"/>
    <cellStyle name="Commentaire 3 2 6 2 3 5" xfId="16001"/>
    <cellStyle name="Commentaire 3 2 6 2 3 5 2" xfId="16002"/>
    <cellStyle name="Commentaire 3 2 6 2 3 6" xfId="16003"/>
    <cellStyle name="Commentaire 3 2 6 2 4" xfId="16004"/>
    <cellStyle name="Commentaire 3 2 6 2 4 2" xfId="16005"/>
    <cellStyle name="Commentaire 3 2 6 2 4 2 2" xfId="16006"/>
    <cellStyle name="Commentaire 3 2 6 2 4 3" xfId="16007"/>
    <cellStyle name="Commentaire 3 2 6 2 4 3 2" xfId="16008"/>
    <cellStyle name="Commentaire 3 2 6 2 4 4" xfId="16009"/>
    <cellStyle name="Commentaire 3 2 6 2 4 4 2" xfId="16010"/>
    <cellStyle name="Commentaire 3 2 6 2 4 5" xfId="16011"/>
    <cellStyle name="Commentaire 3 2 6 2 4 5 2" xfId="16012"/>
    <cellStyle name="Commentaire 3 2 6 2 4 6" xfId="16013"/>
    <cellStyle name="Commentaire 3 2 6 2 5" xfId="16014"/>
    <cellStyle name="Commentaire 3 2 6 2 5 2" xfId="16015"/>
    <cellStyle name="Commentaire 3 2 6 2 5 2 2" xfId="16016"/>
    <cellStyle name="Commentaire 3 2 6 2 5 3" xfId="16017"/>
    <cellStyle name="Commentaire 3 2 6 2 5 3 2" xfId="16018"/>
    <cellStyle name="Commentaire 3 2 6 2 5 4" xfId="16019"/>
    <cellStyle name="Commentaire 3 2 6 2 5 4 2" xfId="16020"/>
    <cellStyle name="Commentaire 3 2 6 2 5 5" xfId="16021"/>
    <cellStyle name="Commentaire 3 2 6 2 5 5 2" xfId="16022"/>
    <cellStyle name="Commentaire 3 2 6 2 5 6" xfId="16023"/>
    <cellStyle name="Commentaire 3 2 6 2 6" xfId="16024"/>
    <cellStyle name="Commentaire 3 2 6 2 6 2" xfId="16025"/>
    <cellStyle name="Commentaire 3 2 6 2 6 2 2" xfId="16026"/>
    <cellStyle name="Commentaire 3 2 6 2 6 3" xfId="16027"/>
    <cellStyle name="Commentaire 3 2 6 2 6 3 2" xfId="16028"/>
    <cellStyle name="Commentaire 3 2 6 2 6 4" xfId="16029"/>
    <cellStyle name="Commentaire 3 2 6 2 6 4 2" xfId="16030"/>
    <cellStyle name="Commentaire 3 2 6 2 6 5" xfId="16031"/>
    <cellStyle name="Commentaire 3 2 6 2 6 5 2" xfId="16032"/>
    <cellStyle name="Commentaire 3 2 6 2 6 6" xfId="16033"/>
    <cellStyle name="Commentaire 3 2 6 2 7" xfId="16034"/>
    <cellStyle name="Commentaire 3 2 6 2 7 2" xfId="16035"/>
    <cellStyle name="Commentaire 3 2 6 2 7 2 2" xfId="16036"/>
    <cellStyle name="Commentaire 3 2 6 2 7 3" xfId="16037"/>
    <cellStyle name="Commentaire 3 2 6 2 7 3 2" xfId="16038"/>
    <cellStyle name="Commentaire 3 2 6 2 7 4" xfId="16039"/>
    <cellStyle name="Commentaire 3 2 6 2 7 4 2" xfId="16040"/>
    <cellStyle name="Commentaire 3 2 6 2 7 5" xfId="16041"/>
    <cellStyle name="Commentaire 3 2 6 2 7 5 2" xfId="16042"/>
    <cellStyle name="Commentaire 3 2 6 2 7 6" xfId="16043"/>
    <cellStyle name="Commentaire 3 2 6 2 8" xfId="16044"/>
    <cellStyle name="Commentaire 3 2 6 2 8 2" xfId="16045"/>
    <cellStyle name="Commentaire 3 2 6 2 9" xfId="16046"/>
    <cellStyle name="Commentaire 3 2 6 2 9 2" xfId="16047"/>
    <cellStyle name="Commentaire 3 2 6 3" xfId="16048"/>
    <cellStyle name="Commentaire 3 2 6 3 2" xfId="16049"/>
    <cellStyle name="Commentaire 3 2 6 3 2 2" xfId="16050"/>
    <cellStyle name="Commentaire 3 2 6 3 3" xfId="16051"/>
    <cellStyle name="Commentaire 3 2 6 3 3 2" xfId="16052"/>
    <cellStyle name="Commentaire 3 2 6 3 4" xfId="16053"/>
    <cellStyle name="Commentaire 3 2 6 3 4 2" xfId="16054"/>
    <cellStyle name="Commentaire 3 2 6 3 5" xfId="16055"/>
    <cellStyle name="Commentaire 3 2 6 3 5 2" xfId="16056"/>
    <cellStyle name="Commentaire 3 2 6 3 6" xfId="16057"/>
    <cellStyle name="Commentaire 3 2 6 4" xfId="16058"/>
    <cellStyle name="Commentaire 3 2 6 4 2" xfId="16059"/>
    <cellStyle name="Commentaire 3 2 6 4 2 2" xfId="16060"/>
    <cellStyle name="Commentaire 3 2 6 4 3" xfId="16061"/>
    <cellStyle name="Commentaire 3 2 6 4 3 2" xfId="16062"/>
    <cellStyle name="Commentaire 3 2 6 4 4" xfId="16063"/>
    <cellStyle name="Commentaire 3 2 6 4 4 2" xfId="16064"/>
    <cellStyle name="Commentaire 3 2 6 4 5" xfId="16065"/>
    <cellStyle name="Commentaire 3 2 6 4 5 2" xfId="16066"/>
    <cellStyle name="Commentaire 3 2 6 4 6" xfId="16067"/>
    <cellStyle name="Commentaire 3 2 6 5" xfId="16068"/>
    <cellStyle name="Commentaire 3 2 6 5 2" xfId="16069"/>
    <cellStyle name="Commentaire 3 2 6 5 2 2" xfId="16070"/>
    <cellStyle name="Commentaire 3 2 6 5 3" xfId="16071"/>
    <cellStyle name="Commentaire 3 2 6 5 3 2" xfId="16072"/>
    <cellStyle name="Commentaire 3 2 6 5 4" xfId="16073"/>
    <cellStyle name="Commentaire 3 2 6 5 4 2" xfId="16074"/>
    <cellStyle name="Commentaire 3 2 6 5 5" xfId="16075"/>
    <cellStyle name="Commentaire 3 2 6 5 5 2" xfId="16076"/>
    <cellStyle name="Commentaire 3 2 6 5 6" xfId="16077"/>
    <cellStyle name="Commentaire 3 2 6 6" xfId="16078"/>
    <cellStyle name="Commentaire 3 2 6 6 2" xfId="16079"/>
    <cellStyle name="Commentaire 3 2 6 6 2 2" xfId="16080"/>
    <cellStyle name="Commentaire 3 2 6 6 3" xfId="16081"/>
    <cellStyle name="Commentaire 3 2 6 6 3 2" xfId="16082"/>
    <cellStyle name="Commentaire 3 2 6 6 4" xfId="16083"/>
    <cellStyle name="Commentaire 3 2 6 6 4 2" xfId="16084"/>
    <cellStyle name="Commentaire 3 2 6 6 5" xfId="16085"/>
    <cellStyle name="Commentaire 3 2 6 6 5 2" xfId="16086"/>
    <cellStyle name="Commentaire 3 2 6 6 6" xfId="16087"/>
    <cellStyle name="Commentaire 3 2 6 7" xfId="16088"/>
    <cellStyle name="Commentaire 3 2 6 7 2" xfId="16089"/>
    <cellStyle name="Commentaire 3 2 6 7 2 2" xfId="16090"/>
    <cellStyle name="Commentaire 3 2 6 7 3" xfId="16091"/>
    <cellStyle name="Commentaire 3 2 6 7 3 2" xfId="16092"/>
    <cellStyle name="Commentaire 3 2 6 7 4" xfId="16093"/>
    <cellStyle name="Commentaire 3 2 6 7 4 2" xfId="16094"/>
    <cellStyle name="Commentaire 3 2 6 7 5" xfId="16095"/>
    <cellStyle name="Commentaire 3 2 6 7 5 2" xfId="16096"/>
    <cellStyle name="Commentaire 3 2 6 7 6" xfId="16097"/>
    <cellStyle name="Commentaire 3 2 6 8" xfId="16098"/>
    <cellStyle name="Commentaire 3 2 6 8 2" xfId="16099"/>
    <cellStyle name="Commentaire 3 2 6 8 2 2" xfId="16100"/>
    <cellStyle name="Commentaire 3 2 6 8 3" xfId="16101"/>
    <cellStyle name="Commentaire 3 2 6 8 3 2" xfId="16102"/>
    <cellStyle name="Commentaire 3 2 6 8 4" xfId="16103"/>
    <cellStyle name="Commentaire 3 2 6 8 4 2" xfId="16104"/>
    <cellStyle name="Commentaire 3 2 6 8 5" xfId="16105"/>
    <cellStyle name="Commentaire 3 2 6 8 5 2" xfId="16106"/>
    <cellStyle name="Commentaire 3 2 6 8 6" xfId="16107"/>
    <cellStyle name="Commentaire 3 2 6 9" xfId="16108"/>
    <cellStyle name="Commentaire 3 2 6 9 2" xfId="16109"/>
    <cellStyle name="Commentaire 3 2 7" xfId="16110"/>
    <cellStyle name="Commentaire 3 2 7 10" xfId="16111"/>
    <cellStyle name="Commentaire 3 2 7 10 2" xfId="16112"/>
    <cellStyle name="Commentaire 3 2 7 11" xfId="16113"/>
    <cellStyle name="Commentaire 3 2 7 11 2" xfId="16114"/>
    <cellStyle name="Commentaire 3 2 7 12" xfId="16115"/>
    <cellStyle name="Commentaire 3 2 7 2" xfId="16116"/>
    <cellStyle name="Commentaire 3 2 7 2 2" xfId="16117"/>
    <cellStyle name="Commentaire 3 2 7 2 2 2" xfId="16118"/>
    <cellStyle name="Commentaire 3 2 7 2 3" xfId="16119"/>
    <cellStyle name="Commentaire 3 2 7 2 3 2" xfId="16120"/>
    <cellStyle name="Commentaire 3 2 7 2 4" xfId="16121"/>
    <cellStyle name="Commentaire 3 2 7 2 4 2" xfId="16122"/>
    <cellStyle name="Commentaire 3 2 7 2 5" xfId="16123"/>
    <cellStyle name="Commentaire 3 2 7 2 5 2" xfId="16124"/>
    <cellStyle name="Commentaire 3 2 7 2 6" xfId="16125"/>
    <cellStyle name="Commentaire 3 2 7 3" xfId="16126"/>
    <cellStyle name="Commentaire 3 2 7 3 2" xfId="16127"/>
    <cellStyle name="Commentaire 3 2 7 3 2 2" xfId="16128"/>
    <cellStyle name="Commentaire 3 2 7 3 3" xfId="16129"/>
    <cellStyle name="Commentaire 3 2 7 3 3 2" xfId="16130"/>
    <cellStyle name="Commentaire 3 2 7 3 4" xfId="16131"/>
    <cellStyle name="Commentaire 3 2 7 3 4 2" xfId="16132"/>
    <cellStyle name="Commentaire 3 2 7 3 5" xfId="16133"/>
    <cellStyle name="Commentaire 3 2 7 3 5 2" xfId="16134"/>
    <cellStyle name="Commentaire 3 2 7 3 6" xfId="16135"/>
    <cellStyle name="Commentaire 3 2 7 4" xfId="16136"/>
    <cellStyle name="Commentaire 3 2 7 4 2" xfId="16137"/>
    <cellStyle name="Commentaire 3 2 7 4 2 2" xfId="16138"/>
    <cellStyle name="Commentaire 3 2 7 4 3" xfId="16139"/>
    <cellStyle name="Commentaire 3 2 7 4 3 2" xfId="16140"/>
    <cellStyle name="Commentaire 3 2 7 4 4" xfId="16141"/>
    <cellStyle name="Commentaire 3 2 7 4 4 2" xfId="16142"/>
    <cellStyle name="Commentaire 3 2 7 4 5" xfId="16143"/>
    <cellStyle name="Commentaire 3 2 7 4 5 2" xfId="16144"/>
    <cellStyle name="Commentaire 3 2 7 4 6" xfId="16145"/>
    <cellStyle name="Commentaire 3 2 7 5" xfId="16146"/>
    <cellStyle name="Commentaire 3 2 7 5 2" xfId="16147"/>
    <cellStyle name="Commentaire 3 2 7 5 2 2" xfId="16148"/>
    <cellStyle name="Commentaire 3 2 7 5 3" xfId="16149"/>
    <cellStyle name="Commentaire 3 2 7 5 3 2" xfId="16150"/>
    <cellStyle name="Commentaire 3 2 7 5 4" xfId="16151"/>
    <cellStyle name="Commentaire 3 2 7 5 4 2" xfId="16152"/>
    <cellStyle name="Commentaire 3 2 7 5 5" xfId="16153"/>
    <cellStyle name="Commentaire 3 2 7 5 5 2" xfId="16154"/>
    <cellStyle name="Commentaire 3 2 7 5 6" xfId="16155"/>
    <cellStyle name="Commentaire 3 2 7 6" xfId="16156"/>
    <cellStyle name="Commentaire 3 2 7 6 2" xfId="16157"/>
    <cellStyle name="Commentaire 3 2 7 6 2 2" xfId="16158"/>
    <cellStyle name="Commentaire 3 2 7 6 3" xfId="16159"/>
    <cellStyle name="Commentaire 3 2 7 6 3 2" xfId="16160"/>
    <cellStyle name="Commentaire 3 2 7 6 4" xfId="16161"/>
    <cellStyle name="Commentaire 3 2 7 6 4 2" xfId="16162"/>
    <cellStyle name="Commentaire 3 2 7 6 5" xfId="16163"/>
    <cellStyle name="Commentaire 3 2 7 6 5 2" xfId="16164"/>
    <cellStyle name="Commentaire 3 2 7 6 6" xfId="16165"/>
    <cellStyle name="Commentaire 3 2 7 7" xfId="16166"/>
    <cellStyle name="Commentaire 3 2 7 7 2" xfId="16167"/>
    <cellStyle name="Commentaire 3 2 7 7 2 2" xfId="16168"/>
    <cellStyle name="Commentaire 3 2 7 7 3" xfId="16169"/>
    <cellStyle name="Commentaire 3 2 7 7 3 2" xfId="16170"/>
    <cellStyle name="Commentaire 3 2 7 7 4" xfId="16171"/>
    <cellStyle name="Commentaire 3 2 7 7 4 2" xfId="16172"/>
    <cellStyle name="Commentaire 3 2 7 7 5" xfId="16173"/>
    <cellStyle name="Commentaire 3 2 7 7 5 2" xfId="16174"/>
    <cellStyle name="Commentaire 3 2 7 7 6" xfId="16175"/>
    <cellStyle name="Commentaire 3 2 7 8" xfId="16176"/>
    <cellStyle name="Commentaire 3 2 7 8 2" xfId="16177"/>
    <cellStyle name="Commentaire 3 2 7 9" xfId="16178"/>
    <cellStyle name="Commentaire 3 2 7 9 2" xfId="16179"/>
    <cellStyle name="Commentaire 3 2 8" xfId="16180"/>
    <cellStyle name="Commentaire 3 3" xfId="16181"/>
    <cellStyle name="Commentaire 3 3 2" xfId="16182"/>
    <cellStyle name="Commentaire 3 3 2 10" xfId="16183"/>
    <cellStyle name="Commentaire 3 3 2 10 2" xfId="16184"/>
    <cellStyle name="Commentaire 3 3 2 11" xfId="16185"/>
    <cellStyle name="Commentaire 3 3 2 11 2" xfId="16186"/>
    <cellStyle name="Commentaire 3 3 2 12" xfId="16187"/>
    <cellStyle name="Commentaire 3 3 2 12 2" xfId="16188"/>
    <cellStyle name="Commentaire 3 3 2 13" xfId="16189"/>
    <cellStyle name="Commentaire 3 3 2 13 2" xfId="16190"/>
    <cellStyle name="Commentaire 3 3 2 14" xfId="16191"/>
    <cellStyle name="Commentaire 3 3 2 2" xfId="16192"/>
    <cellStyle name="Commentaire 3 3 2 2 10" xfId="16193"/>
    <cellStyle name="Commentaire 3 3 2 2 10 2" xfId="16194"/>
    <cellStyle name="Commentaire 3 3 2 2 11" xfId="16195"/>
    <cellStyle name="Commentaire 3 3 2 2 11 2" xfId="16196"/>
    <cellStyle name="Commentaire 3 3 2 2 12" xfId="16197"/>
    <cellStyle name="Commentaire 3 3 2 2 2" xfId="16198"/>
    <cellStyle name="Commentaire 3 3 2 2 2 2" xfId="16199"/>
    <cellStyle name="Commentaire 3 3 2 2 2 2 2" xfId="16200"/>
    <cellStyle name="Commentaire 3 3 2 2 2 3" xfId="16201"/>
    <cellStyle name="Commentaire 3 3 2 2 2 3 2" xfId="16202"/>
    <cellStyle name="Commentaire 3 3 2 2 2 4" xfId="16203"/>
    <cellStyle name="Commentaire 3 3 2 2 2 4 2" xfId="16204"/>
    <cellStyle name="Commentaire 3 3 2 2 2 5" xfId="16205"/>
    <cellStyle name="Commentaire 3 3 2 2 2 5 2" xfId="16206"/>
    <cellStyle name="Commentaire 3 3 2 2 2 6" xfId="16207"/>
    <cellStyle name="Commentaire 3 3 2 2 3" xfId="16208"/>
    <cellStyle name="Commentaire 3 3 2 2 3 2" xfId="16209"/>
    <cellStyle name="Commentaire 3 3 2 2 3 2 2" xfId="16210"/>
    <cellStyle name="Commentaire 3 3 2 2 3 3" xfId="16211"/>
    <cellStyle name="Commentaire 3 3 2 2 3 3 2" xfId="16212"/>
    <cellStyle name="Commentaire 3 3 2 2 3 4" xfId="16213"/>
    <cellStyle name="Commentaire 3 3 2 2 3 4 2" xfId="16214"/>
    <cellStyle name="Commentaire 3 3 2 2 3 5" xfId="16215"/>
    <cellStyle name="Commentaire 3 3 2 2 3 5 2" xfId="16216"/>
    <cellStyle name="Commentaire 3 3 2 2 3 6" xfId="16217"/>
    <cellStyle name="Commentaire 3 3 2 2 4" xfId="16218"/>
    <cellStyle name="Commentaire 3 3 2 2 4 2" xfId="16219"/>
    <cellStyle name="Commentaire 3 3 2 2 4 2 2" xfId="16220"/>
    <cellStyle name="Commentaire 3 3 2 2 4 3" xfId="16221"/>
    <cellStyle name="Commentaire 3 3 2 2 4 3 2" xfId="16222"/>
    <cellStyle name="Commentaire 3 3 2 2 4 4" xfId="16223"/>
    <cellStyle name="Commentaire 3 3 2 2 4 4 2" xfId="16224"/>
    <cellStyle name="Commentaire 3 3 2 2 4 5" xfId="16225"/>
    <cellStyle name="Commentaire 3 3 2 2 4 5 2" xfId="16226"/>
    <cellStyle name="Commentaire 3 3 2 2 4 6" xfId="16227"/>
    <cellStyle name="Commentaire 3 3 2 2 5" xfId="16228"/>
    <cellStyle name="Commentaire 3 3 2 2 5 2" xfId="16229"/>
    <cellStyle name="Commentaire 3 3 2 2 5 2 2" xfId="16230"/>
    <cellStyle name="Commentaire 3 3 2 2 5 3" xfId="16231"/>
    <cellStyle name="Commentaire 3 3 2 2 5 3 2" xfId="16232"/>
    <cellStyle name="Commentaire 3 3 2 2 5 4" xfId="16233"/>
    <cellStyle name="Commentaire 3 3 2 2 5 4 2" xfId="16234"/>
    <cellStyle name="Commentaire 3 3 2 2 5 5" xfId="16235"/>
    <cellStyle name="Commentaire 3 3 2 2 5 5 2" xfId="16236"/>
    <cellStyle name="Commentaire 3 3 2 2 5 6" xfId="16237"/>
    <cellStyle name="Commentaire 3 3 2 2 6" xfId="16238"/>
    <cellStyle name="Commentaire 3 3 2 2 6 2" xfId="16239"/>
    <cellStyle name="Commentaire 3 3 2 2 6 2 2" xfId="16240"/>
    <cellStyle name="Commentaire 3 3 2 2 6 3" xfId="16241"/>
    <cellStyle name="Commentaire 3 3 2 2 6 3 2" xfId="16242"/>
    <cellStyle name="Commentaire 3 3 2 2 6 4" xfId="16243"/>
    <cellStyle name="Commentaire 3 3 2 2 6 4 2" xfId="16244"/>
    <cellStyle name="Commentaire 3 3 2 2 6 5" xfId="16245"/>
    <cellStyle name="Commentaire 3 3 2 2 6 5 2" xfId="16246"/>
    <cellStyle name="Commentaire 3 3 2 2 6 6" xfId="16247"/>
    <cellStyle name="Commentaire 3 3 2 2 7" xfId="16248"/>
    <cellStyle name="Commentaire 3 3 2 2 7 2" xfId="16249"/>
    <cellStyle name="Commentaire 3 3 2 2 7 2 2" xfId="16250"/>
    <cellStyle name="Commentaire 3 3 2 2 7 3" xfId="16251"/>
    <cellStyle name="Commentaire 3 3 2 2 7 3 2" xfId="16252"/>
    <cellStyle name="Commentaire 3 3 2 2 7 4" xfId="16253"/>
    <cellStyle name="Commentaire 3 3 2 2 7 4 2" xfId="16254"/>
    <cellStyle name="Commentaire 3 3 2 2 7 5" xfId="16255"/>
    <cellStyle name="Commentaire 3 3 2 2 7 5 2" xfId="16256"/>
    <cellStyle name="Commentaire 3 3 2 2 7 6" xfId="16257"/>
    <cellStyle name="Commentaire 3 3 2 2 8" xfId="16258"/>
    <cellStyle name="Commentaire 3 3 2 2 8 2" xfId="16259"/>
    <cellStyle name="Commentaire 3 3 2 2 9" xfId="16260"/>
    <cellStyle name="Commentaire 3 3 2 2 9 2" xfId="16261"/>
    <cellStyle name="Commentaire 3 3 2 3" xfId="16262"/>
    <cellStyle name="Commentaire 3 3 2 3 10" xfId="16263"/>
    <cellStyle name="Commentaire 3 3 2 3 10 2" xfId="16264"/>
    <cellStyle name="Commentaire 3 3 2 3 11" xfId="16265"/>
    <cellStyle name="Commentaire 3 3 2 3 11 2" xfId="16266"/>
    <cellStyle name="Commentaire 3 3 2 3 12" xfId="16267"/>
    <cellStyle name="Commentaire 3 3 2 3 2" xfId="16268"/>
    <cellStyle name="Commentaire 3 3 2 3 2 2" xfId="16269"/>
    <cellStyle name="Commentaire 3 3 2 3 2 2 2" xfId="16270"/>
    <cellStyle name="Commentaire 3 3 2 3 2 3" xfId="16271"/>
    <cellStyle name="Commentaire 3 3 2 3 2 3 2" xfId="16272"/>
    <cellStyle name="Commentaire 3 3 2 3 2 4" xfId="16273"/>
    <cellStyle name="Commentaire 3 3 2 3 2 4 2" xfId="16274"/>
    <cellStyle name="Commentaire 3 3 2 3 2 5" xfId="16275"/>
    <cellStyle name="Commentaire 3 3 2 3 2 5 2" xfId="16276"/>
    <cellStyle name="Commentaire 3 3 2 3 2 6" xfId="16277"/>
    <cellStyle name="Commentaire 3 3 2 3 3" xfId="16278"/>
    <cellStyle name="Commentaire 3 3 2 3 3 2" xfId="16279"/>
    <cellStyle name="Commentaire 3 3 2 3 3 2 2" xfId="16280"/>
    <cellStyle name="Commentaire 3 3 2 3 3 3" xfId="16281"/>
    <cellStyle name="Commentaire 3 3 2 3 3 3 2" xfId="16282"/>
    <cellStyle name="Commentaire 3 3 2 3 3 4" xfId="16283"/>
    <cellStyle name="Commentaire 3 3 2 3 3 4 2" xfId="16284"/>
    <cellStyle name="Commentaire 3 3 2 3 3 5" xfId="16285"/>
    <cellStyle name="Commentaire 3 3 2 3 3 5 2" xfId="16286"/>
    <cellStyle name="Commentaire 3 3 2 3 3 6" xfId="16287"/>
    <cellStyle name="Commentaire 3 3 2 3 4" xfId="16288"/>
    <cellStyle name="Commentaire 3 3 2 3 4 2" xfId="16289"/>
    <cellStyle name="Commentaire 3 3 2 3 4 2 2" xfId="16290"/>
    <cellStyle name="Commentaire 3 3 2 3 4 3" xfId="16291"/>
    <cellStyle name="Commentaire 3 3 2 3 4 3 2" xfId="16292"/>
    <cellStyle name="Commentaire 3 3 2 3 4 4" xfId="16293"/>
    <cellStyle name="Commentaire 3 3 2 3 4 4 2" xfId="16294"/>
    <cellStyle name="Commentaire 3 3 2 3 4 5" xfId="16295"/>
    <cellStyle name="Commentaire 3 3 2 3 4 5 2" xfId="16296"/>
    <cellStyle name="Commentaire 3 3 2 3 4 6" xfId="16297"/>
    <cellStyle name="Commentaire 3 3 2 3 5" xfId="16298"/>
    <cellStyle name="Commentaire 3 3 2 3 5 2" xfId="16299"/>
    <cellStyle name="Commentaire 3 3 2 3 5 2 2" xfId="16300"/>
    <cellStyle name="Commentaire 3 3 2 3 5 3" xfId="16301"/>
    <cellStyle name="Commentaire 3 3 2 3 5 3 2" xfId="16302"/>
    <cellStyle name="Commentaire 3 3 2 3 5 4" xfId="16303"/>
    <cellStyle name="Commentaire 3 3 2 3 5 4 2" xfId="16304"/>
    <cellStyle name="Commentaire 3 3 2 3 5 5" xfId="16305"/>
    <cellStyle name="Commentaire 3 3 2 3 5 5 2" xfId="16306"/>
    <cellStyle name="Commentaire 3 3 2 3 5 6" xfId="16307"/>
    <cellStyle name="Commentaire 3 3 2 3 6" xfId="16308"/>
    <cellStyle name="Commentaire 3 3 2 3 6 2" xfId="16309"/>
    <cellStyle name="Commentaire 3 3 2 3 6 2 2" xfId="16310"/>
    <cellStyle name="Commentaire 3 3 2 3 6 3" xfId="16311"/>
    <cellStyle name="Commentaire 3 3 2 3 6 3 2" xfId="16312"/>
    <cellStyle name="Commentaire 3 3 2 3 6 4" xfId="16313"/>
    <cellStyle name="Commentaire 3 3 2 3 6 4 2" xfId="16314"/>
    <cellStyle name="Commentaire 3 3 2 3 6 5" xfId="16315"/>
    <cellStyle name="Commentaire 3 3 2 3 6 5 2" xfId="16316"/>
    <cellStyle name="Commentaire 3 3 2 3 6 6" xfId="16317"/>
    <cellStyle name="Commentaire 3 3 2 3 7" xfId="16318"/>
    <cellStyle name="Commentaire 3 3 2 3 7 2" xfId="16319"/>
    <cellStyle name="Commentaire 3 3 2 3 7 2 2" xfId="16320"/>
    <cellStyle name="Commentaire 3 3 2 3 7 3" xfId="16321"/>
    <cellStyle name="Commentaire 3 3 2 3 7 3 2" xfId="16322"/>
    <cellStyle name="Commentaire 3 3 2 3 7 4" xfId="16323"/>
    <cellStyle name="Commentaire 3 3 2 3 7 4 2" xfId="16324"/>
    <cellStyle name="Commentaire 3 3 2 3 7 5" xfId="16325"/>
    <cellStyle name="Commentaire 3 3 2 3 7 5 2" xfId="16326"/>
    <cellStyle name="Commentaire 3 3 2 3 7 6" xfId="16327"/>
    <cellStyle name="Commentaire 3 3 2 3 8" xfId="16328"/>
    <cellStyle name="Commentaire 3 3 2 3 8 2" xfId="16329"/>
    <cellStyle name="Commentaire 3 3 2 3 9" xfId="16330"/>
    <cellStyle name="Commentaire 3 3 2 3 9 2" xfId="16331"/>
    <cellStyle name="Commentaire 3 3 2 4" xfId="16332"/>
    <cellStyle name="Commentaire 3 3 2 4 2" xfId="16333"/>
    <cellStyle name="Commentaire 3 3 2 4 2 2" xfId="16334"/>
    <cellStyle name="Commentaire 3 3 2 4 3" xfId="16335"/>
    <cellStyle name="Commentaire 3 3 2 4 3 2" xfId="16336"/>
    <cellStyle name="Commentaire 3 3 2 4 4" xfId="16337"/>
    <cellStyle name="Commentaire 3 3 2 4 4 2" xfId="16338"/>
    <cellStyle name="Commentaire 3 3 2 4 5" xfId="16339"/>
    <cellStyle name="Commentaire 3 3 2 4 5 2" xfId="16340"/>
    <cellStyle name="Commentaire 3 3 2 4 6" xfId="16341"/>
    <cellStyle name="Commentaire 3 3 2 5" xfId="16342"/>
    <cellStyle name="Commentaire 3 3 2 5 2" xfId="16343"/>
    <cellStyle name="Commentaire 3 3 2 5 2 2" xfId="16344"/>
    <cellStyle name="Commentaire 3 3 2 5 3" xfId="16345"/>
    <cellStyle name="Commentaire 3 3 2 5 3 2" xfId="16346"/>
    <cellStyle name="Commentaire 3 3 2 5 4" xfId="16347"/>
    <cellStyle name="Commentaire 3 3 2 5 4 2" xfId="16348"/>
    <cellStyle name="Commentaire 3 3 2 5 5" xfId="16349"/>
    <cellStyle name="Commentaire 3 3 2 5 5 2" xfId="16350"/>
    <cellStyle name="Commentaire 3 3 2 5 6" xfId="16351"/>
    <cellStyle name="Commentaire 3 3 2 6" xfId="16352"/>
    <cellStyle name="Commentaire 3 3 2 6 2" xfId="16353"/>
    <cellStyle name="Commentaire 3 3 2 6 2 2" xfId="16354"/>
    <cellStyle name="Commentaire 3 3 2 6 3" xfId="16355"/>
    <cellStyle name="Commentaire 3 3 2 6 3 2" xfId="16356"/>
    <cellStyle name="Commentaire 3 3 2 6 4" xfId="16357"/>
    <cellStyle name="Commentaire 3 3 2 6 4 2" xfId="16358"/>
    <cellStyle name="Commentaire 3 3 2 6 5" xfId="16359"/>
    <cellStyle name="Commentaire 3 3 2 6 5 2" xfId="16360"/>
    <cellStyle name="Commentaire 3 3 2 6 6" xfId="16361"/>
    <cellStyle name="Commentaire 3 3 2 7" xfId="16362"/>
    <cellStyle name="Commentaire 3 3 2 7 2" xfId="16363"/>
    <cellStyle name="Commentaire 3 3 2 7 2 2" xfId="16364"/>
    <cellStyle name="Commentaire 3 3 2 7 3" xfId="16365"/>
    <cellStyle name="Commentaire 3 3 2 7 3 2" xfId="16366"/>
    <cellStyle name="Commentaire 3 3 2 7 4" xfId="16367"/>
    <cellStyle name="Commentaire 3 3 2 7 4 2" xfId="16368"/>
    <cellStyle name="Commentaire 3 3 2 7 5" xfId="16369"/>
    <cellStyle name="Commentaire 3 3 2 7 5 2" xfId="16370"/>
    <cellStyle name="Commentaire 3 3 2 7 6" xfId="16371"/>
    <cellStyle name="Commentaire 3 3 2 8" xfId="16372"/>
    <cellStyle name="Commentaire 3 3 2 8 2" xfId="16373"/>
    <cellStyle name="Commentaire 3 3 2 8 2 2" xfId="16374"/>
    <cellStyle name="Commentaire 3 3 2 8 3" xfId="16375"/>
    <cellStyle name="Commentaire 3 3 2 8 3 2" xfId="16376"/>
    <cellStyle name="Commentaire 3 3 2 8 4" xfId="16377"/>
    <cellStyle name="Commentaire 3 3 2 8 4 2" xfId="16378"/>
    <cellStyle name="Commentaire 3 3 2 8 5" xfId="16379"/>
    <cellStyle name="Commentaire 3 3 2 8 5 2" xfId="16380"/>
    <cellStyle name="Commentaire 3 3 2 8 6" xfId="16381"/>
    <cellStyle name="Commentaire 3 3 2 9" xfId="16382"/>
    <cellStyle name="Commentaire 3 3 2 9 2" xfId="16383"/>
    <cellStyle name="Commentaire 3 3 2 9 2 2" xfId="16384"/>
    <cellStyle name="Commentaire 3 3 2 9 3" xfId="16385"/>
    <cellStyle name="Commentaire 3 3 2 9 3 2" xfId="16386"/>
    <cellStyle name="Commentaire 3 3 2 9 4" xfId="16387"/>
    <cellStyle name="Commentaire 3 3 2 9 4 2" xfId="16388"/>
    <cellStyle name="Commentaire 3 3 2 9 5" xfId="16389"/>
    <cellStyle name="Commentaire 3 3 2 9 5 2" xfId="16390"/>
    <cellStyle name="Commentaire 3 3 2 9 6" xfId="16391"/>
    <cellStyle name="Commentaire 3 3 3" xfId="16392"/>
    <cellStyle name="Commentaire 3 3 3 10" xfId="16393"/>
    <cellStyle name="Commentaire 3 3 3 10 2" xfId="16394"/>
    <cellStyle name="Commentaire 3 3 3 11" xfId="16395"/>
    <cellStyle name="Commentaire 3 3 3 11 2" xfId="16396"/>
    <cellStyle name="Commentaire 3 3 3 12" xfId="16397"/>
    <cellStyle name="Commentaire 3 3 3 12 2" xfId="16398"/>
    <cellStyle name="Commentaire 3 3 3 13" xfId="16399"/>
    <cellStyle name="Commentaire 3 3 3 13 2" xfId="16400"/>
    <cellStyle name="Commentaire 3 3 3 14" xfId="16401"/>
    <cellStyle name="Commentaire 3 3 3 2" xfId="16402"/>
    <cellStyle name="Commentaire 3 3 3 2 10" xfId="16403"/>
    <cellStyle name="Commentaire 3 3 3 2 10 2" xfId="16404"/>
    <cellStyle name="Commentaire 3 3 3 2 11" xfId="16405"/>
    <cellStyle name="Commentaire 3 3 3 2 11 2" xfId="16406"/>
    <cellStyle name="Commentaire 3 3 3 2 12" xfId="16407"/>
    <cellStyle name="Commentaire 3 3 3 2 2" xfId="16408"/>
    <cellStyle name="Commentaire 3 3 3 2 2 2" xfId="16409"/>
    <cellStyle name="Commentaire 3 3 3 2 2 2 2" xfId="16410"/>
    <cellStyle name="Commentaire 3 3 3 2 2 3" xfId="16411"/>
    <cellStyle name="Commentaire 3 3 3 2 2 3 2" xfId="16412"/>
    <cellStyle name="Commentaire 3 3 3 2 2 4" xfId="16413"/>
    <cellStyle name="Commentaire 3 3 3 2 2 4 2" xfId="16414"/>
    <cellStyle name="Commentaire 3 3 3 2 2 5" xfId="16415"/>
    <cellStyle name="Commentaire 3 3 3 2 2 5 2" xfId="16416"/>
    <cellStyle name="Commentaire 3 3 3 2 2 6" xfId="16417"/>
    <cellStyle name="Commentaire 3 3 3 2 3" xfId="16418"/>
    <cellStyle name="Commentaire 3 3 3 2 3 2" xfId="16419"/>
    <cellStyle name="Commentaire 3 3 3 2 3 2 2" xfId="16420"/>
    <cellStyle name="Commentaire 3 3 3 2 3 3" xfId="16421"/>
    <cellStyle name="Commentaire 3 3 3 2 3 3 2" xfId="16422"/>
    <cellStyle name="Commentaire 3 3 3 2 3 4" xfId="16423"/>
    <cellStyle name="Commentaire 3 3 3 2 3 4 2" xfId="16424"/>
    <cellStyle name="Commentaire 3 3 3 2 3 5" xfId="16425"/>
    <cellStyle name="Commentaire 3 3 3 2 3 5 2" xfId="16426"/>
    <cellStyle name="Commentaire 3 3 3 2 3 6" xfId="16427"/>
    <cellStyle name="Commentaire 3 3 3 2 4" xfId="16428"/>
    <cellStyle name="Commentaire 3 3 3 2 4 2" xfId="16429"/>
    <cellStyle name="Commentaire 3 3 3 2 4 2 2" xfId="16430"/>
    <cellStyle name="Commentaire 3 3 3 2 4 3" xfId="16431"/>
    <cellStyle name="Commentaire 3 3 3 2 4 3 2" xfId="16432"/>
    <cellStyle name="Commentaire 3 3 3 2 4 4" xfId="16433"/>
    <cellStyle name="Commentaire 3 3 3 2 4 4 2" xfId="16434"/>
    <cellStyle name="Commentaire 3 3 3 2 4 5" xfId="16435"/>
    <cellStyle name="Commentaire 3 3 3 2 4 5 2" xfId="16436"/>
    <cellStyle name="Commentaire 3 3 3 2 4 6" xfId="16437"/>
    <cellStyle name="Commentaire 3 3 3 2 5" xfId="16438"/>
    <cellStyle name="Commentaire 3 3 3 2 5 2" xfId="16439"/>
    <cellStyle name="Commentaire 3 3 3 2 5 2 2" xfId="16440"/>
    <cellStyle name="Commentaire 3 3 3 2 5 3" xfId="16441"/>
    <cellStyle name="Commentaire 3 3 3 2 5 3 2" xfId="16442"/>
    <cellStyle name="Commentaire 3 3 3 2 5 4" xfId="16443"/>
    <cellStyle name="Commentaire 3 3 3 2 5 4 2" xfId="16444"/>
    <cellStyle name="Commentaire 3 3 3 2 5 5" xfId="16445"/>
    <cellStyle name="Commentaire 3 3 3 2 5 5 2" xfId="16446"/>
    <cellStyle name="Commentaire 3 3 3 2 5 6" xfId="16447"/>
    <cellStyle name="Commentaire 3 3 3 2 6" xfId="16448"/>
    <cellStyle name="Commentaire 3 3 3 2 6 2" xfId="16449"/>
    <cellStyle name="Commentaire 3 3 3 2 6 2 2" xfId="16450"/>
    <cellStyle name="Commentaire 3 3 3 2 6 3" xfId="16451"/>
    <cellStyle name="Commentaire 3 3 3 2 6 3 2" xfId="16452"/>
    <cellStyle name="Commentaire 3 3 3 2 6 4" xfId="16453"/>
    <cellStyle name="Commentaire 3 3 3 2 6 4 2" xfId="16454"/>
    <cellStyle name="Commentaire 3 3 3 2 6 5" xfId="16455"/>
    <cellStyle name="Commentaire 3 3 3 2 6 5 2" xfId="16456"/>
    <cellStyle name="Commentaire 3 3 3 2 6 6" xfId="16457"/>
    <cellStyle name="Commentaire 3 3 3 2 7" xfId="16458"/>
    <cellStyle name="Commentaire 3 3 3 2 7 2" xfId="16459"/>
    <cellStyle name="Commentaire 3 3 3 2 7 2 2" xfId="16460"/>
    <cellStyle name="Commentaire 3 3 3 2 7 3" xfId="16461"/>
    <cellStyle name="Commentaire 3 3 3 2 7 3 2" xfId="16462"/>
    <cellStyle name="Commentaire 3 3 3 2 7 4" xfId="16463"/>
    <cellStyle name="Commentaire 3 3 3 2 7 4 2" xfId="16464"/>
    <cellStyle name="Commentaire 3 3 3 2 7 5" xfId="16465"/>
    <cellStyle name="Commentaire 3 3 3 2 7 5 2" xfId="16466"/>
    <cellStyle name="Commentaire 3 3 3 2 7 6" xfId="16467"/>
    <cellStyle name="Commentaire 3 3 3 2 8" xfId="16468"/>
    <cellStyle name="Commentaire 3 3 3 2 8 2" xfId="16469"/>
    <cellStyle name="Commentaire 3 3 3 2 9" xfId="16470"/>
    <cellStyle name="Commentaire 3 3 3 2 9 2" xfId="16471"/>
    <cellStyle name="Commentaire 3 3 3 3" xfId="16472"/>
    <cellStyle name="Commentaire 3 3 3 3 10" xfId="16473"/>
    <cellStyle name="Commentaire 3 3 3 3 10 2" xfId="16474"/>
    <cellStyle name="Commentaire 3 3 3 3 11" xfId="16475"/>
    <cellStyle name="Commentaire 3 3 3 3 11 2" xfId="16476"/>
    <cellStyle name="Commentaire 3 3 3 3 12" xfId="16477"/>
    <cellStyle name="Commentaire 3 3 3 3 2" xfId="16478"/>
    <cellStyle name="Commentaire 3 3 3 3 2 2" xfId="16479"/>
    <cellStyle name="Commentaire 3 3 3 3 2 2 2" xfId="16480"/>
    <cellStyle name="Commentaire 3 3 3 3 2 3" xfId="16481"/>
    <cellStyle name="Commentaire 3 3 3 3 2 3 2" xfId="16482"/>
    <cellStyle name="Commentaire 3 3 3 3 2 4" xfId="16483"/>
    <cellStyle name="Commentaire 3 3 3 3 2 4 2" xfId="16484"/>
    <cellStyle name="Commentaire 3 3 3 3 2 5" xfId="16485"/>
    <cellStyle name="Commentaire 3 3 3 3 2 5 2" xfId="16486"/>
    <cellStyle name="Commentaire 3 3 3 3 2 6" xfId="16487"/>
    <cellStyle name="Commentaire 3 3 3 3 3" xfId="16488"/>
    <cellStyle name="Commentaire 3 3 3 3 3 2" xfId="16489"/>
    <cellStyle name="Commentaire 3 3 3 3 3 2 2" xfId="16490"/>
    <cellStyle name="Commentaire 3 3 3 3 3 3" xfId="16491"/>
    <cellStyle name="Commentaire 3 3 3 3 3 3 2" xfId="16492"/>
    <cellStyle name="Commentaire 3 3 3 3 3 4" xfId="16493"/>
    <cellStyle name="Commentaire 3 3 3 3 3 4 2" xfId="16494"/>
    <cellStyle name="Commentaire 3 3 3 3 3 5" xfId="16495"/>
    <cellStyle name="Commentaire 3 3 3 3 3 5 2" xfId="16496"/>
    <cellStyle name="Commentaire 3 3 3 3 3 6" xfId="16497"/>
    <cellStyle name="Commentaire 3 3 3 3 4" xfId="16498"/>
    <cellStyle name="Commentaire 3 3 3 3 4 2" xfId="16499"/>
    <cellStyle name="Commentaire 3 3 3 3 4 2 2" xfId="16500"/>
    <cellStyle name="Commentaire 3 3 3 3 4 3" xfId="16501"/>
    <cellStyle name="Commentaire 3 3 3 3 4 3 2" xfId="16502"/>
    <cellStyle name="Commentaire 3 3 3 3 4 4" xfId="16503"/>
    <cellStyle name="Commentaire 3 3 3 3 4 4 2" xfId="16504"/>
    <cellStyle name="Commentaire 3 3 3 3 4 5" xfId="16505"/>
    <cellStyle name="Commentaire 3 3 3 3 4 5 2" xfId="16506"/>
    <cellStyle name="Commentaire 3 3 3 3 4 6" xfId="16507"/>
    <cellStyle name="Commentaire 3 3 3 3 5" xfId="16508"/>
    <cellStyle name="Commentaire 3 3 3 3 5 2" xfId="16509"/>
    <cellStyle name="Commentaire 3 3 3 3 5 2 2" xfId="16510"/>
    <cellStyle name="Commentaire 3 3 3 3 5 3" xfId="16511"/>
    <cellStyle name="Commentaire 3 3 3 3 5 3 2" xfId="16512"/>
    <cellStyle name="Commentaire 3 3 3 3 5 4" xfId="16513"/>
    <cellStyle name="Commentaire 3 3 3 3 5 4 2" xfId="16514"/>
    <cellStyle name="Commentaire 3 3 3 3 5 5" xfId="16515"/>
    <cellStyle name="Commentaire 3 3 3 3 5 5 2" xfId="16516"/>
    <cellStyle name="Commentaire 3 3 3 3 5 6" xfId="16517"/>
    <cellStyle name="Commentaire 3 3 3 3 6" xfId="16518"/>
    <cellStyle name="Commentaire 3 3 3 3 6 2" xfId="16519"/>
    <cellStyle name="Commentaire 3 3 3 3 6 2 2" xfId="16520"/>
    <cellStyle name="Commentaire 3 3 3 3 6 3" xfId="16521"/>
    <cellStyle name="Commentaire 3 3 3 3 6 3 2" xfId="16522"/>
    <cellStyle name="Commentaire 3 3 3 3 6 4" xfId="16523"/>
    <cellStyle name="Commentaire 3 3 3 3 6 4 2" xfId="16524"/>
    <cellStyle name="Commentaire 3 3 3 3 6 5" xfId="16525"/>
    <cellStyle name="Commentaire 3 3 3 3 6 5 2" xfId="16526"/>
    <cellStyle name="Commentaire 3 3 3 3 6 6" xfId="16527"/>
    <cellStyle name="Commentaire 3 3 3 3 7" xfId="16528"/>
    <cellStyle name="Commentaire 3 3 3 3 7 2" xfId="16529"/>
    <cellStyle name="Commentaire 3 3 3 3 7 2 2" xfId="16530"/>
    <cellStyle name="Commentaire 3 3 3 3 7 3" xfId="16531"/>
    <cellStyle name="Commentaire 3 3 3 3 7 3 2" xfId="16532"/>
    <cellStyle name="Commentaire 3 3 3 3 7 4" xfId="16533"/>
    <cellStyle name="Commentaire 3 3 3 3 7 4 2" xfId="16534"/>
    <cellStyle name="Commentaire 3 3 3 3 7 5" xfId="16535"/>
    <cellStyle name="Commentaire 3 3 3 3 7 5 2" xfId="16536"/>
    <cellStyle name="Commentaire 3 3 3 3 7 6" xfId="16537"/>
    <cellStyle name="Commentaire 3 3 3 3 8" xfId="16538"/>
    <cellStyle name="Commentaire 3 3 3 3 8 2" xfId="16539"/>
    <cellStyle name="Commentaire 3 3 3 3 9" xfId="16540"/>
    <cellStyle name="Commentaire 3 3 3 3 9 2" xfId="16541"/>
    <cellStyle name="Commentaire 3 3 3 4" xfId="16542"/>
    <cellStyle name="Commentaire 3 3 3 4 2" xfId="16543"/>
    <cellStyle name="Commentaire 3 3 3 4 2 2" xfId="16544"/>
    <cellStyle name="Commentaire 3 3 3 4 3" xfId="16545"/>
    <cellStyle name="Commentaire 3 3 3 4 3 2" xfId="16546"/>
    <cellStyle name="Commentaire 3 3 3 4 4" xfId="16547"/>
    <cellStyle name="Commentaire 3 3 3 4 4 2" xfId="16548"/>
    <cellStyle name="Commentaire 3 3 3 4 5" xfId="16549"/>
    <cellStyle name="Commentaire 3 3 3 4 5 2" xfId="16550"/>
    <cellStyle name="Commentaire 3 3 3 4 6" xfId="16551"/>
    <cellStyle name="Commentaire 3 3 3 5" xfId="16552"/>
    <cellStyle name="Commentaire 3 3 3 5 2" xfId="16553"/>
    <cellStyle name="Commentaire 3 3 3 5 2 2" xfId="16554"/>
    <cellStyle name="Commentaire 3 3 3 5 3" xfId="16555"/>
    <cellStyle name="Commentaire 3 3 3 5 3 2" xfId="16556"/>
    <cellStyle name="Commentaire 3 3 3 5 4" xfId="16557"/>
    <cellStyle name="Commentaire 3 3 3 5 4 2" xfId="16558"/>
    <cellStyle name="Commentaire 3 3 3 5 5" xfId="16559"/>
    <cellStyle name="Commentaire 3 3 3 5 5 2" xfId="16560"/>
    <cellStyle name="Commentaire 3 3 3 5 6" xfId="16561"/>
    <cellStyle name="Commentaire 3 3 3 6" xfId="16562"/>
    <cellStyle name="Commentaire 3 3 3 6 2" xfId="16563"/>
    <cellStyle name="Commentaire 3 3 3 6 2 2" xfId="16564"/>
    <cellStyle name="Commentaire 3 3 3 6 3" xfId="16565"/>
    <cellStyle name="Commentaire 3 3 3 6 3 2" xfId="16566"/>
    <cellStyle name="Commentaire 3 3 3 6 4" xfId="16567"/>
    <cellStyle name="Commentaire 3 3 3 6 4 2" xfId="16568"/>
    <cellStyle name="Commentaire 3 3 3 6 5" xfId="16569"/>
    <cellStyle name="Commentaire 3 3 3 6 5 2" xfId="16570"/>
    <cellStyle name="Commentaire 3 3 3 6 6" xfId="16571"/>
    <cellStyle name="Commentaire 3 3 3 7" xfId="16572"/>
    <cellStyle name="Commentaire 3 3 3 7 2" xfId="16573"/>
    <cellStyle name="Commentaire 3 3 3 7 2 2" xfId="16574"/>
    <cellStyle name="Commentaire 3 3 3 7 3" xfId="16575"/>
    <cellStyle name="Commentaire 3 3 3 7 3 2" xfId="16576"/>
    <cellStyle name="Commentaire 3 3 3 7 4" xfId="16577"/>
    <cellStyle name="Commentaire 3 3 3 7 4 2" xfId="16578"/>
    <cellStyle name="Commentaire 3 3 3 7 5" xfId="16579"/>
    <cellStyle name="Commentaire 3 3 3 7 5 2" xfId="16580"/>
    <cellStyle name="Commentaire 3 3 3 7 6" xfId="16581"/>
    <cellStyle name="Commentaire 3 3 3 8" xfId="16582"/>
    <cellStyle name="Commentaire 3 3 3 8 2" xfId="16583"/>
    <cellStyle name="Commentaire 3 3 3 8 2 2" xfId="16584"/>
    <cellStyle name="Commentaire 3 3 3 8 3" xfId="16585"/>
    <cellStyle name="Commentaire 3 3 3 8 3 2" xfId="16586"/>
    <cellStyle name="Commentaire 3 3 3 8 4" xfId="16587"/>
    <cellStyle name="Commentaire 3 3 3 8 4 2" xfId="16588"/>
    <cellStyle name="Commentaire 3 3 3 8 5" xfId="16589"/>
    <cellStyle name="Commentaire 3 3 3 8 5 2" xfId="16590"/>
    <cellStyle name="Commentaire 3 3 3 8 6" xfId="16591"/>
    <cellStyle name="Commentaire 3 3 3 9" xfId="16592"/>
    <cellStyle name="Commentaire 3 3 3 9 2" xfId="16593"/>
    <cellStyle name="Commentaire 3 3 3 9 2 2" xfId="16594"/>
    <cellStyle name="Commentaire 3 3 3 9 3" xfId="16595"/>
    <cellStyle name="Commentaire 3 3 3 9 3 2" xfId="16596"/>
    <cellStyle name="Commentaire 3 3 3 9 4" xfId="16597"/>
    <cellStyle name="Commentaire 3 3 3 9 4 2" xfId="16598"/>
    <cellStyle name="Commentaire 3 3 3 9 5" xfId="16599"/>
    <cellStyle name="Commentaire 3 3 3 9 5 2" xfId="16600"/>
    <cellStyle name="Commentaire 3 3 3 9 6" xfId="16601"/>
    <cellStyle name="Commentaire 3 3 4" xfId="16602"/>
    <cellStyle name="Commentaire 3 3 4 10" xfId="16603"/>
    <cellStyle name="Commentaire 3 3 4 10 2" xfId="16604"/>
    <cellStyle name="Commentaire 3 3 4 11" xfId="16605"/>
    <cellStyle name="Commentaire 3 3 4 11 2" xfId="16606"/>
    <cellStyle name="Commentaire 3 3 4 12" xfId="16607"/>
    <cellStyle name="Commentaire 3 3 4 12 2" xfId="16608"/>
    <cellStyle name="Commentaire 3 3 4 13" xfId="16609"/>
    <cellStyle name="Commentaire 3 3 4 13 2" xfId="16610"/>
    <cellStyle name="Commentaire 3 3 4 14" xfId="16611"/>
    <cellStyle name="Commentaire 3 3 4 2" xfId="16612"/>
    <cellStyle name="Commentaire 3 3 4 2 10" xfId="16613"/>
    <cellStyle name="Commentaire 3 3 4 2 10 2" xfId="16614"/>
    <cellStyle name="Commentaire 3 3 4 2 11" xfId="16615"/>
    <cellStyle name="Commentaire 3 3 4 2 11 2" xfId="16616"/>
    <cellStyle name="Commentaire 3 3 4 2 12" xfId="16617"/>
    <cellStyle name="Commentaire 3 3 4 2 2" xfId="16618"/>
    <cellStyle name="Commentaire 3 3 4 2 2 2" xfId="16619"/>
    <cellStyle name="Commentaire 3 3 4 2 2 2 2" xfId="16620"/>
    <cellStyle name="Commentaire 3 3 4 2 2 3" xfId="16621"/>
    <cellStyle name="Commentaire 3 3 4 2 2 3 2" xfId="16622"/>
    <cellStyle name="Commentaire 3 3 4 2 2 4" xfId="16623"/>
    <cellStyle name="Commentaire 3 3 4 2 2 4 2" xfId="16624"/>
    <cellStyle name="Commentaire 3 3 4 2 2 5" xfId="16625"/>
    <cellStyle name="Commentaire 3 3 4 2 2 5 2" xfId="16626"/>
    <cellStyle name="Commentaire 3 3 4 2 2 6" xfId="16627"/>
    <cellStyle name="Commentaire 3 3 4 2 3" xfId="16628"/>
    <cellStyle name="Commentaire 3 3 4 2 3 2" xfId="16629"/>
    <cellStyle name="Commentaire 3 3 4 2 3 2 2" xfId="16630"/>
    <cellStyle name="Commentaire 3 3 4 2 3 3" xfId="16631"/>
    <cellStyle name="Commentaire 3 3 4 2 3 3 2" xfId="16632"/>
    <cellStyle name="Commentaire 3 3 4 2 3 4" xfId="16633"/>
    <cellStyle name="Commentaire 3 3 4 2 3 4 2" xfId="16634"/>
    <cellStyle name="Commentaire 3 3 4 2 3 5" xfId="16635"/>
    <cellStyle name="Commentaire 3 3 4 2 3 5 2" xfId="16636"/>
    <cellStyle name="Commentaire 3 3 4 2 3 6" xfId="16637"/>
    <cellStyle name="Commentaire 3 3 4 2 4" xfId="16638"/>
    <cellStyle name="Commentaire 3 3 4 2 4 2" xfId="16639"/>
    <cellStyle name="Commentaire 3 3 4 2 4 2 2" xfId="16640"/>
    <cellStyle name="Commentaire 3 3 4 2 4 3" xfId="16641"/>
    <cellStyle name="Commentaire 3 3 4 2 4 3 2" xfId="16642"/>
    <cellStyle name="Commentaire 3 3 4 2 4 4" xfId="16643"/>
    <cellStyle name="Commentaire 3 3 4 2 4 4 2" xfId="16644"/>
    <cellStyle name="Commentaire 3 3 4 2 4 5" xfId="16645"/>
    <cellStyle name="Commentaire 3 3 4 2 4 5 2" xfId="16646"/>
    <cellStyle name="Commentaire 3 3 4 2 4 6" xfId="16647"/>
    <cellStyle name="Commentaire 3 3 4 2 5" xfId="16648"/>
    <cellStyle name="Commentaire 3 3 4 2 5 2" xfId="16649"/>
    <cellStyle name="Commentaire 3 3 4 2 5 2 2" xfId="16650"/>
    <cellStyle name="Commentaire 3 3 4 2 5 3" xfId="16651"/>
    <cellStyle name="Commentaire 3 3 4 2 5 3 2" xfId="16652"/>
    <cellStyle name="Commentaire 3 3 4 2 5 4" xfId="16653"/>
    <cellStyle name="Commentaire 3 3 4 2 5 4 2" xfId="16654"/>
    <cellStyle name="Commentaire 3 3 4 2 5 5" xfId="16655"/>
    <cellStyle name="Commentaire 3 3 4 2 5 5 2" xfId="16656"/>
    <cellStyle name="Commentaire 3 3 4 2 5 6" xfId="16657"/>
    <cellStyle name="Commentaire 3 3 4 2 6" xfId="16658"/>
    <cellStyle name="Commentaire 3 3 4 2 6 2" xfId="16659"/>
    <cellStyle name="Commentaire 3 3 4 2 6 2 2" xfId="16660"/>
    <cellStyle name="Commentaire 3 3 4 2 6 3" xfId="16661"/>
    <cellStyle name="Commentaire 3 3 4 2 6 3 2" xfId="16662"/>
    <cellStyle name="Commentaire 3 3 4 2 6 4" xfId="16663"/>
    <cellStyle name="Commentaire 3 3 4 2 6 4 2" xfId="16664"/>
    <cellStyle name="Commentaire 3 3 4 2 6 5" xfId="16665"/>
    <cellStyle name="Commentaire 3 3 4 2 6 5 2" xfId="16666"/>
    <cellStyle name="Commentaire 3 3 4 2 6 6" xfId="16667"/>
    <cellStyle name="Commentaire 3 3 4 2 7" xfId="16668"/>
    <cellStyle name="Commentaire 3 3 4 2 7 2" xfId="16669"/>
    <cellStyle name="Commentaire 3 3 4 2 7 2 2" xfId="16670"/>
    <cellStyle name="Commentaire 3 3 4 2 7 3" xfId="16671"/>
    <cellStyle name="Commentaire 3 3 4 2 7 3 2" xfId="16672"/>
    <cellStyle name="Commentaire 3 3 4 2 7 4" xfId="16673"/>
    <cellStyle name="Commentaire 3 3 4 2 7 4 2" xfId="16674"/>
    <cellStyle name="Commentaire 3 3 4 2 7 5" xfId="16675"/>
    <cellStyle name="Commentaire 3 3 4 2 7 5 2" xfId="16676"/>
    <cellStyle name="Commentaire 3 3 4 2 7 6" xfId="16677"/>
    <cellStyle name="Commentaire 3 3 4 2 8" xfId="16678"/>
    <cellStyle name="Commentaire 3 3 4 2 8 2" xfId="16679"/>
    <cellStyle name="Commentaire 3 3 4 2 9" xfId="16680"/>
    <cellStyle name="Commentaire 3 3 4 2 9 2" xfId="16681"/>
    <cellStyle name="Commentaire 3 3 4 3" xfId="16682"/>
    <cellStyle name="Commentaire 3 3 4 3 10" xfId="16683"/>
    <cellStyle name="Commentaire 3 3 4 3 10 2" xfId="16684"/>
    <cellStyle name="Commentaire 3 3 4 3 11" xfId="16685"/>
    <cellStyle name="Commentaire 3 3 4 3 11 2" xfId="16686"/>
    <cellStyle name="Commentaire 3 3 4 3 12" xfId="16687"/>
    <cellStyle name="Commentaire 3 3 4 3 2" xfId="16688"/>
    <cellStyle name="Commentaire 3 3 4 3 2 2" xfId="16689"/>
    <cellStyle name="Commentaire 3 3 4 3 2 2 2" xfId="16690"/>
    <cellStyle name="Commentaire 3 3 4 3 2 3" xfId="16691"/>
    <cellStyle name="Commentaire 3 3 4 3 2 3 2" xfId="16692"/>
    <cellStyle name="Commentaire 3 3 4 3 2 4" xfId="16693"/>
    <cellStyle name="Commentaire 3 3 4 3 2 4 2" xfId="16694"/>
    <cellStyle name="Commentaire 3 3 4 3 2 5" xfId="16695"/>
    <cellStyle name="Commentaire 3 3 4 3 2 5 2" xfId="16696"/>
    <cellStyle name="Commentaire 3 3 4 3 2 6" xfId="16697"/>
    <cellStyle name="Commentaire 3 3 4 3 3" xfId="16698"/>
    <cellStyle name="Commentaire 3 3 4 3 3 2" xfId="16699"/>
    <cellStyle name="Commentaire 3 3 4 3 3 2 2" xfId="16700"/>
    <cellStyle name="Commentaire 3 3 4 3 3 3" xfId="16701"/>
    <cellStyle name="Commentaire 3 3 4 3 3 3 2" xfId="16702"/>
    <cellStyle name="Commentaire 3 3 4 3 3 4" xfId="16703"/>
    <cellStyle name="Commentaire 3 3 4 3 3 4 2" xfId="16704"/>
    <cellStyle name="Commentaire 3 3 4 3 3 5" xfId="16705"/>
    <cellStyle name="Commentaire 3 3 4 3 3 5 2" xfId="16706"/>
    <cellStyle name="Commentaire 3 3 4 3 3 6" xfId="16707"/>
    <cellStyle name="Commentaire 3 3 4 3 4" xfId="16708"/>
    <cellStyle name="Commentaire 3 3 4 3 4 2" xfId="16709"/>
    <cellStyle name="Commentaire 3 3 4 3 4 2 2" xfId="16710"/>
    <cellStyle name="Commentaire 3 3 4 3 4 3" xfId="16711"/>
    <cellStyle name="Commentaire 3 3 4 3 4 3 2" xfId="16712"/>
    <cellStyle name="Commentaire 3 3 4 3 4 4" xfId="16713"/>
    <cellStyle name="Commentaire 3 3 4 3 4 4 2" xfId="16714"/>
    <cellStyle name="Commentaire 3 3 4 3 4 5" xfId="16715"/>
    <cellStyle name="Commentaire 3 3 4 3 4 5 2" xfId="16716"/>
    <cellStyle name="Commentaire 3 3 4 3 4 6" xfId="16717"/>
    <cellStyle name="Commentaire 3 3 4 3 5" xfId="16718"/>
    <cellStyle name="Commentaire 3 3 4 3 5 2" xfId="16719"/>
    <cellStyle name="Commentaire 3 3 4 3 5 2 2" xfId="16720"/>
    <cellStyle name="Commentaire 3 3 4 3 5 3" xfId="16721"/>
    <cellStyle name="Commentaire 3 3 4 3 5 3 2" xfId="16722"/>
    <cellStyle name="Commentaire 3 3 4 3 5 4" xfId="16723"/>
    <cellStyle name="Commentaire 3 3 4 3 5 4 2" xfId="16724"/>
    <cellStyle name="Commentaire 3 3 4 3 5 5" xfId="16725"/>
    <cellStyle name="Commentaire 3 3 4 3 5 5 2" xfId="16726"/>
    <cellStyle name="Commentaire 3 3 4 3 5 6" xfId="16727"/>
    <cellStyle name="Commentaire 3 3 4 3 6" xfId="16728"/>
    <cellStyle name="Commentaire 3 3 4 3 6 2" xfId="16729"/>
    <cellStyle name="Commentaire 3 3 4 3 6 2 2" xfId="16730"/>
    <cellStyle name="Commentaire 3 3 4 3 6 3" xfId="16731"/>
    <cellStyle name="Commentaire 3 3 4 3 6 3 2" xfId="16732"/>
    <cellStyle name="Commentaire 3 3 4 3 6 4" xfId="16733"/>
    <cellStyle name="Commentaire 3 3 4 3 6 4 2" xfId="16734"/>
    <cellStyle name="Commentaire 3 3 4 3 6 5" xfId="16735"/>
    <cellStyle name="Commentaire 3 3 4 3 6 5 2" xfId="16736"/>
    <cellStyle name="Commentaire 3 3 4 3 6 6" xfId="16737"/>
    <cellStyle name="Commentaire 3 3 4 3 7" xfId="16738"/>
    <cellStyle name="Commentaire 3 3 4 3 7 2" xfId="16739"/>
    <cellStyle name="Commentaire 3 3 4 3 7 2 2" xfId="16740"/>
    <cellStyle name="Commentaire 3 3 4 3 7 3" xfId="16741"/>
    <cellStyle name="Commentaire 3 3 4 3 7 3 2" xfId="16742"/>
    <cellStyle name="Commentaire 3 3 4 3 7 4" xfId="16743"/>
    <cellStyle name="Commentaire 3 3 4 3 7 4 2" xfId="16744"/>
    <cellStyle name="Commentaire 3 3 4 3 7 5" xfId="16745"/>
    <cellStyle name="Commentaire 3 3 4 3 7 5 2" xfId="16746"/>
    <cellStyle name="Commentaire 3 3 4 3 7 6" xfId="16747"/>
    <cellStyle name="Commentaire 3 3 4 3 8" xfId="16748"/>
    <cellStyle name="Commentaire 3 3 4 3 8 2" xfId="16749"/>
    <cellStyle name="Commentaire 3 3 4 3 9" xfId="16750"/>
    <cellStyle name="Commentaire 3 3 4 3 9 2" xfId="16751"/>
    <cellStyle name="Commentaire 3 3 4 4" xfId="16752"/>
    <cellStyle name="Commentaire 3 3 4 4 2" xfId="16753"/>
    <cellStyle name="Commentaire 3 3 4 4 2 2" xfId="16754"/>
    <cellStyle name="Commentaire 3 3 4 4 3" xfId="16755"/>
    <cellStyle name="Commentaire 3 3 4 4 3 2" xfId="16756"/>
    <cellStyle name="Commentaire 3 3 4 4 4" xfId="16757"/>
    <cellStyle name="Commentaire 3 3 4 4 4 2" xfId="16758"/>
    <cellStyle name="Commentaire 3 3 4 4 5" xfId="16759"/>
    <cellStyle name="Commentaire 3 3 4 4 5 2" xfId="16760"/>
    <cellStyle name="Commentaire 3 3 4 4 6" xfId="16761"/>
    <cellStyle name="Commentaire 3 3 4 5" xfId="16762"/>
    <cellStyle name="Commentaire 3 3 4 5 2" xfId="16763"/>
    <cellStyle name="Commentaire 3 3 4 5 2 2" xfId="16764"/>
    <cellStyle name="Commentaire 3 3 4 5 3" xfId="16765"/>
    <cellStyle name="Commentaire 3 3 4 5 3 2" xfId="16766"/>
    <cellStyle name="Commentaire 3 3 4 5 4" xfId="16767"/>
    <cellStyle name="Commentaire 3 3 4 5 4 2" xfId="16768"/>
    <cellStyle name="Commentaire 3 3 4 5 5" xfId="16769"/>
    <cellStyle name="Commentaire 3 3 4 5 5 2" xfId="16770"/>
    <cellStyle name="Commentaire 3 3 4 5 6" xfId="16771"/>
    <cellStyle name="Commentaire 3 3 4 6" xfId="16772"/>
    <cellStyle name="Commentaire 3 3 4 6 2" xfId="16773"/>
    <cellStyle name="Commentaire 3 3 4 6 2 2" xfId="16774"/>
    <cellStyle name="Commentaire 3 3 4 6 3" xfId="16775"/>
    <cellStyle name="Commentaire 3 3 4 6 3 2" xfId="16776"/>
    <cellStyle name="Commentaire 3 3 4 6 4" xfId="16777"/>
    <cellStyle name="Commentaire 3 3 4 6 4 2" xfId="16778"/>
    <cellStyle name="Commentaire 3 3 4 6 5" xfId="16779"/>
    <cellStyle name="Commentaire 3 3 4 6 5 2" xfId="16780"/>
    <cellStyle name="Commentaire 3 3 4 6 6" xfId="16781"/>
    <cellStyle name="Commentaire 3 3 4 7" xfId="16782"/>
    <cellStyle name="Commentaire 3 3 4 7 2" xfId="16783"/>
    <cellStyle name="Commentaire 3 3 4 7 2 2" xfId="16784"/>
    <cellStyle name="Commentaire 3 3 4 7 3" xfId="16785"/>
    <cellStyle name="Commentaire 3 3 4 7 3 2" xfId="16786"/>
    <cellStyle name="Commentaire 3 3 4 7 4" xfId="16787"/>
    <cellStyle name="Commentaire 3 3 4 7 4 2" xfId="16788"/>
    <cellStyle name="Commentaire 3 3 4 7 5" xfId="16789"/>
    <cellStyle name="Commentaire 3 3 4 7 5 2" xfId="16790"/>
    <cellStyle name="Commentaire 3 3 4 7 6" xfId="16791"/>
    <cellStyle name="Commentaire 3 3 4 8" xfId="16792"/>
    <cellStyle name="Commentaire 3 3 4 8 2" xfId="16793"/>
    <cellStyle name="Commentaire 3 3 4 8 2 2" xfId="16794"/>
    <cellStyle name="Commentaire 3 3 4 8 3" xfId="16795"/>
    <cellStyle name="Commentaire 3 3 4 8 3 2" xfId="16796"/>
    <cellStyle name="Commentaire 3 3 4 8 4" xfId="16797"/>
    <cellStyle name="Commentaire 3 3 4 8 4 2" xfId="16798"/>
    <cellStyle name="Commentaire 3 3 4 8 5" xfId="16799"/>
    <cellStyle name="Commentaire 3 3 4 8 5 2" xfId="16800"/>
    <cellStyle name="Commentaire 3 3 4 8 6" xfId="16801"/>
    <cellStyle name="Commentaire 3 3 4 9" xfId="16802"/>
    <cellStyle name="Commentaire 3 3 4 9 2" xfId="16803"/>
    <cellStyle name="Commentaire 3 3 4 9 2 2" xfId="16804"/>
    <cellStyle name="Commentaire 3 3 4 9 3" xfId="16805"/>
    <cellStyle name="Commentaire 3 3 4 9 3 2" xfId="16806"/>
    <cellStyle name="Commentaire 3 3 4 9 4" xfId="16807"/>
    <cellStyle name="Commentaire 3 3 4 9 4 2" xfId="16808"/>
    <cellStyle name="Commentaire 3 3 4 9 5" xfId="16809"/>
    <cellStyle name="Commentaire 3 3 4 9 5 2" xfId="16810"/>
    <cellStyle name="Commentaire 3 3 4 9 6" xfId="16811"/>
    <cellStyle name="Commentaire 3 3 5" xfId="16812"/>
    <cellStyle name="Commentaire 3 3 5 10" xfId="16813"/>
    <cellStyle name="Commentaire 3 3 5 10 2" xfId="16814"/>
    <cellStyle name="Commentaire 3 3 5 11" xfId="16815"/>
    <cellStyle name="Commentaire 3 3 5 11 2" xfId="16816"/>
    <cellStyle name="Commentaire 3 3 5 12" xfId="16817"/>
    <cellStyle name="Commentaire 3 3 5 12 2" xfId="16818"/>
    <cellStyle name="Commentaire 3 3 5 13" xfId="16819"/>
    <cellStyle name="Commentaire 3 3 5 13 2" xfId="16820"/>
    <cellStyle name="Commentaire 3 3 5 14" xfId="16821"/>
    <cellStyle name="Commentaire 3 3 5 2" xfId="16822"/>
    <cellStyle name="Commentaire 3 3 5 2 10" xfId="16823"/>
    <cellStyle name="Commentaire 3 3 5 2 10 2" xfId="16824"/>
    <cellStyle name="Commentaire 3 3 5 2 11" xfId="16825"/>
    <cellStyle name="Commentaire 3 3 5 2 11 2" xfId="16826"/>
    <cellStyle name="Commentaire 3 3 5 2 12" xfId="16827"/>
    <cellStyle name="Commentaire 3 3 5 2 2" xfId="16828"/>
    <cellStyle name="Commentaire 3 3 5 2 2 2" xfId="16829"/>
    <cellStyle name="Commentaire 3 3 5 2 2 2 2" xfId="16830"/>
    <cellStyle name="Commentaire 3 3 5 2 2 3" xfId="16831"/>
    <cellStyle name="Commentaire 3 3 5 2 2 3 2" xfId="16832"/>
    <cellStyle name="Commentaire 3 3 5 2 2 4" xfId="16833"/>
    <cellStyle name="Commentaire 3 3 5 2 2 4 2" xfId="16834"/>
    <cellStyle name="Commentaire 3 3 5 2 2 5" xfId="16835"/>
    <cellStyle name="Commentaire 3 3 5 2 2 5 2" xfId="16836"/>
    <cellStyle name="Commentaire 3 3 5 2 2 6" xfId="16837"/>
    <cellStyle name="Commentaire 3 3 5 2 3" xfId="16838"/>
    <cellStyle name="Commentaire 3 3 5 2 3 2" xfId="16839"/>
    <cellStyle name="Commentaire 3 3 5 2 3 2 2" xfId="16840"/>
    <cellStyle name="Commentaire 3 3 5 2 3 3" xfId="16841"/>
    <cellStyle name="Commentaire 3 3 5 2 3 3 2" xfId="16842"/>
    <cellStyle name="Commentaire 3 3 5 2 3 4" xfId="16843"/>
    <cellStyle name="Commentaire 3 3 5 2 3 4 2" xfId="16844"/>
    <cellStyle name="Commentaire 3 3 5 2 3 5" xfId="16845"/>
    <cellStyle name="Commentaire 3 3 5 2 3 5 2" xfId="16846"/>
    <cellStyle name="Commentaire 3 3 5 2 3 6" xfId="16847"/>
    <cellStyle name="Commentaire 3 3 5 2 4" xfId="16848"/>
    <cellStyle name="Commentaire 3 3 5 2 4 2" xfId="16849"/>
    <cellStyle name="Commentaire 3 3 5 2 4 2 2" xfId="16850"/>
    <cellStyle name="Commentaire 3 3 5 2 4 3" xfId="16851"/>
    <cellStyle name="Commentaire 3 3 5 2 4 3 2" xfId="16852"/>
    <cellStyle name="Commentaire 3 3 5 2 4 4" xfId="16853"/>
    <cellStyle name="Commentaire 3 3 5 2 4 4 2" xfId="16854"/>
    <cellStyle name="Commentaire 3 3 5 2 4 5" xfId="16855"/>
    <cellStyle name="Commentaire 3 3 5 2 4 5 2" xfId="16856"/>
    <cellStyle name="Commentaire 3 3 5 2 4 6" xfId="16857"/>
    <cellStyle name="Commentaire 3 3 5 2 5" xfId="16858"/>
    <cellStyle name="Commentaire 3 3 5 2 5 2" xfId="16859"/>
    <cellStyle name="Commentaire 3 3 5 2 5 2 2" xfId="16860"/>
    <cellStyle name="Commentaire 3 3 5 2 5 3" xfId="16861"/>
    <cellStyle name="Commentaire 3 3 5 2 5 3 2" xfId="16862"/>
    <cellStyle name="Commentaire 3 3 5 2 5 4" xfId="16863"/>
    <cellStyle name="Commentaire 3 3 5 2 5 4 2" xfId="16864"/>
    <cellStyle name="Commentaire 3 3 5 2 5 5" xfId="16865"/>
    <cellStyle name="Commentaire 3 3 5 2 5 5 2" xfId="16866"/>
    <cellStyle name="Commentaire 3 3 5 2 5 6" xfId="16867"/>
    <cellStyle name="Commentaire 3 3 5 2 6" xfId="16868"/>
    <cellStyle name="Commentaire 3 3 5 2 6 2" xfId="16869"/>
    <cellStyle name="Commentaire 3 3 5 2 6 2 2" xfId="16870"/>
    <cellStyle name="Commentaire 3 3 5 2 6 3" xfId="16871"/>
    <cellStyle name="Commentaire 3 3 5 2 6 3 2" xfId="16872"/>
    <cellStyle name="Commentaire 3 3 5 2 6 4" xfId="16873"/>
    <cellStyle name="Commentaire 3 3 5 2 6 4 2" xfId="16874"/>
    <cellStyle name="Commentaire 3 3 5 2 6 5" xfId="16875"/>
    <cellStyle name="Commentaire 3 3 5 2 6 5 2" xfId="16876"/>
    <cellStyle name="Commentaire 3 3 5 2 6 6" xfId="16877"/>
    <cellStyle name="Commentaire 3 3 5 2 7" xfId="16878"/>
    <cellStyle name="Commentaire 3 3 5 2 7 2" xfId="16879"/>
    <cellStyle name="Commentaire 3 3 5 2 7 2 2" xfId="16880"/>
    <cellStyle name="Commentaire 3 3 5 2 7 3" xfId="16881"/>
    <cellStyle name="Commentaire 3 3 5 2 7 3 2" xfId="16882"/>
    <cellStyle name="Commentaire 3 3 5 2 7 4" xfId="16883"/>
    <cellStyle name="Commentaire 3 3 5 2 7 4 2" xfId="16884"/>
    <cellStyle name="Commentaire 3 3 5 2 7 5" xfId="16885"/>
    <cellStyle name="Commentaire 3 3 5 2 7 5 2" xfId="16886"/>
    <cellStyle name="Commentaire 3 3 5 2 7 6" xfId="16887"/>
    <cellStyle name="Commentaire 3 3 5 2 8" xfId="16888"/>
    <cellStyle name="Commentaire 3 3 5 2 8 2" xfId="16889"/>
    <cellStyle name="Commentaire 3 3 5 2 9" xfId="16890"/>
    <cellStyle name="Commentaire 3 3 5 2 9 2" xfId="16891"/>
    <cellStyle name="Commentaire 3 3 5 3" xfId="16892"/>
    <cellStyle name="Commentaire 3 3 5 3 10" xfId="16893"/>
    <cellStyle name="Commentaire 3 3 5 3 10 2" xfId="16894"/>
    <cellStyle name="Commentaire 3 3 5 3 11" xfId="16895"/>
    <cellStyle name="Commentaire 3 3 5 3 11 2" xfId="16896"/>
    <cellStyle name="Commentaire 3 3 5 3 12" xfId="16897"/>
    <cellStyle name="Commentaire 3 3 5 3 2" xfId="16898"/>
    <cellStyle name="Commentaire 3 3 5 3 2 2" xfId="16899"/>
    <cellStyle name="Commentaire 3 3 5 3 2 2 2" xfId="16900"/>
    <cellStyle name="Commentaire 3 3 5 3 2 3" xfId="16901"/>
    <cellStyle name="Commentaire 3 3 5 3 2 3 2" xfId="16902"/>
    <cellStyle name="Commentaire 3 3 5 3 2 4" xfId="16903"/>
    <cellStyle name="Commentaire 3 3 5 3 2 4 2" xfId="16904"/>
    <cellStyle name="Commentaire 3 3 5 3 2 5" xfId="16905"/>
    <cellStyle name="Commentaire 3 3 5 3 2 5 2" xfId="16906"/>
    <cellStyle name="Commentaire 3 3 5 3 2 6" xfId="16907"/>
    <cellStyle name="Commentaire 3 3 5 3 3" xfId="16908"/>
    <cellStyle name="Commentaire 3 3 5 3 3 2" xfId="16909"/>
    <cellStyle name="Commentaire 3 3 5 3 3 2 2" xfId="16910"/>
    <cellStyle name="Commentaire 3 3 5 3 3 3" xfId="16911"/>
    <cellStyle name="Commentaire 3 3 5 3 3 3 2" xfId="16912"/>
    <cellStyle name="Commentaire 3 3 5 3 3 4" xfId="16913"/>
    <cellStyle name="Commentaire 3 3 5 3 3 4 2" xfId="16914"/>
    <cellStyle name="Commentaire 3 3 5 3 3 5" xfId="16915"/>
    <cellStyle name="Commentaire 3 3 5 3 3 5 2" xfId="16916"/>
    <cellStyle name="Commentaire 3 3 5 3 3 6" xfId="16917"/>
    <cellStyle name="Commentaire 3 3 5 3 4" xfId="16918"/>
    <cellStyle name="Commentaire 3 3 5 3 4 2" xfId="16919"/>
    <cellStyle name="Commentaire 3 3 5 3 4 2 2" xfId="16920"/>
    <cellStyle name="Commentaire 3 3 5 3 4 3" xfId="16921"/>
    <cellStyle name="Commentaire 3 3 5 3 4 3 2" xfId="16922"/>
    <cellStyle name="Commentaire 3 3 5 3 4 4" xfId="16923"/>
    <cellStyle name="Commentaire 3 3 5 3 4 4 2" xfId="16924"/>
    <cellStyle name="Commentaire 3 3 5 3 4 5" xfId="16925"/>
    <cellStyle name="Commentaire 3 3 5 3 4 5 2" xfId="16926"/>
    <cellStyle name="Commentaire 3 3 5 3 4 6" xfId="16927"/>
    <cellStyle name="Commentaire 3 3 5 3 5" xfId="16928"/>
    <cellStyle name="Commentaire 3 3 5 3 5 2" xfId="16929"/>
    <cellStyle name="Commentaire 3 3 5 3 5 2 2" xfId="16930"/>
    <cellStyle name="Commentaire 3 3 5 3 5 3" xfId="16931"/>
    <cellStyle name="Commentaire 3 3 5 3 5 3 2" xfId="16932"/>
    <cellStyle name="Commentaire 3 3 5 3 5 4" xfId="16933"/>
    <cellStyle name="Commentaire 3 3 5 3 5 4 2" xfId="16934"/>
    <cellStyle name="Commentaire 3 3 5 3 5 5" xfId="16935"/>
    <cellStyle name="Commentaire 3 3 5 3 5 5 2" xfId="16936"/>
    <cellStyle name="Commentaire 3 3 5 3 5 6" xfId="16937"/>
    <cellStyle name="Commentaire 3 3 5 3 6" xfId="16938"/>
    <cellStyle name="Commentaire 3 3 5 3 6 2" xfId="16939"/>
    <cellStyle name="Commentaire 3 3 5 3 6 2 2" xfId="16940"/>
    <cellStyle name="Commentaire 3 3 5 3 6 3" xfId="16941"/>
    <cellStyle name="Commentaire 3 3 5 3 6 3 2" xfId="16942"/>
    <cellStyle name="Commentaire 3 3 5 3 6 4" xfId="16943"/>
    <cellStyle name="Commentaire 3 3 5 3 6 4 2" xfId="16944"/>
    <cellStyle name="Commentaire 3 3 5 3 6 5" xfId="16945"/>
    <cellStyle name="Commentaire 3 3 5 3 6 5 2" xfId="16946"/>
    <cellStyle name="Commentaire 3 3 5 3 6 6" xfId="16947"/>
    <cellStyle name="Commentaire 3 3 5 3 7" xfId="16948"/>
    <cellStyle name="Commentaire 3 3 5 3 7 2" xfId="16949"/>
    <cellStyle name="Commentaire 3 3 5 3 7 2 2" xfId="16950"/>
    <cellStyle name="Commentaire 3 3 5 3 7 3" xfId="16951"/>
    <cellStyle name="Commentaire 3 3 5 3 7 3 2" xfId="16952"/>
    <cellStyle name="Commentaire 3 3 5 3 7 4" xfId="16953"/>
    <cellStyle name="Commentaire 3 3 5 3 7 4 2" xfId="16954"/>
    <cellStyle name="Commentaire 3 3 5 3 7 5" xfId="16955"/>
    <cellStyle name="Commentaire 3 3 5 3 7 5 2" xfId="16956"/>
    <cellStyle name="Commentaire 3 3 5 3 7 6" xfId="16957"/>
    <cellStyle name="Commentaire 3 3 5 3 8" xfId="16958"/>
    <cellStyle name="Commentaire 3 3 5 3 8 2" xfId="16959"/>
    <cellStyle name="Commentaire 3 3 5 3 9" xfId="16960"/>
    <cellStyle name="Commentaire 3 3 5 3 9 2" xfId="16961"/>
    <cellStyle name="Commentaire 3 3 5 4" xfId="16962"/>
    <cellStyle name="Commentaire 3 3 5 4 2" xfId="16963"/>
    <cellStyle name="Commentaire 3 3 5 4 2 2" xfId="16964"/>
    <cellStyle name="Commentaire 3 3 5 4 3" xfId="16965"/>
    <cellStyle name="Commentaire 3 3 5 4 3 2" xfId="16966"/>
    <cellStyle name="Commentaire 3 3 5 4 4" xfId="16967"/>
    <cellStyle name="Commentaire 3 3 5 4 4 2" xfId="16968"/>
    <cellStyle name="Commentaire 3 3 5 4 5" xfId="16969"/>
    <cellStyle name="Commentaire 3 3 5 4 5 2" xfId="16970"/>
    <cellStyle name="Commentaire 3 3 5 4 6" xfId="16971"/>
    <cellStyle name="Commentaire 3 3 5 5" xfId="16972"/>
    <cellStyle name="Commentaire 3 3 5 5 2" xfId="16973"/>
    <cellStyle name="Commentaire 3 3 5 5 2 2" xfId="16974"/>
    <cellStyle name="Commentaire 3 3 5 5 3" xfId="16975"/>
    <cellStyle name="Commentaire 3 3 5 5 3 2" xfId="16976"/>
    <cellStyle name="Commentaire 3 3 5 5 4" xfId="16977"/>
    <cellStyle name="Commentaire 3 3 5 5 4 2" xfId="16978"/>
    <cellStyle name="Commentaire 3 3 5 5 5" xfId="16979"/>
    <cellStyle name="Commentaire 3 3 5 5 5 2" xfId="16980"/>
    <cellStyle name="Commentaire 3 3 5 5 6" xfId="16981"/>
    <cellStyle name="Commentaire 3 3 5 6" xfId="16982"/>
    <cellStyle name="Commentaire 3 3 5 6 2" xfId="16983"/>
    <cellStyle name="Commentaire 3 3 5 6 2 2" xfId="16984"/>
    <cellStyle name="Commentaire 3 3 5 6 3" xfId="16985"/>
    <cellStyle name="Commentaire 3 3 5 6 3 2" xfId="16986"/>
    <cellStyle name="Commentaire 3 3 5 6 4" xfId="16987"/>
    <cellStyle name="Commentaire 3 3 5 6 4 2" xfId="16988"/>
    <cellStyle name="Commentaire 3 3 5 6 5" xfId="16989"/>
    <cellStyle name="Commentaire 3 3 5 6 5 2" xfId="16990"/>
    <cellStyle name="Commentaire 3 3 5 6 6" xfId="16991"/>
    <cellStyle name="Commentaire 3 3 5 7" xfId="16992"/>
    <cellStyle name="Commentaire 3 3 5 7 2" xfId="16993"/>
    <cellStyle name="Commentaire 3 3 5 7 2 2" xfId="16994"/>
    <cellStyle name="Commentaire 3 3 5 7 3" xfId="16995"/>
    <cellStyle name="Commentaire 3 3 5 7 3 2" xfId="16996"/>
    <cellStyle name="Commentaire 3 3 5 7 4" xfId="16997"/>
    <cellStyle name="Commentaire 3 3 5 7 4 2" xfId="16998"/>
    <cellStyle name="Commentaire 3 3 5 7 5" xfId="16999"/>
    <cellStyle name="Commentaire 3 3 5 7 5 2" xfId="17000"/>
    <cellStyle name="Commentaire 3 3 5 7 6" xfId="17001"/>
    <cellStyle name="Commentaire 3 3 5 8" xfId="17002"/>
    <cellStyle name="Commentaire 3 3 5 8 2" xfId="17003"/>
    <cellStyle name="Commentaire 3 3 5 8 2 2" xfId="17004"/>
    <cellStyle name="Commentaire 3 3 5 8 3" xfId="17005"/>
    <cellStyle name="Commentaire 3 3 5 8 3 2" xfId="17006"/>
    <cellStyle name="Commentaire 3 3 5 8 4" xfId="17007"/>
    <cellStyle name="Commentaire 3 3 5 8 4 2" xfId="17008"/>
    <cellStyle name="Commentaire 3 3 5 8 5" xfId="17009"/>
    <cellStyle name="Commentaire 3 3 5 8 5 2" xfId="17010"/>
    <cellStyle name="Commentaire 3 3 5 8 6" xfId="17011"/>
    <cellStyle name="Commentaire 3 3 5 9" xfId="17012"/>
    <cellStyle name="Commentaire 3 3 5 9 2" xfId="17013"/>
    <cellStyle name="Commentaire 3 3 5 9 2 2" xfId="17014"/>
    <cellStyle name="Commentaire 3 3 5 9 3" xfId="17015"/>
    <cellStyle name="Commentaire 3 3 5 9 3 2" xfId="17016"/>
    <cellStyle name="Commentaire 3 3 5 9 4" xfId="17017"/>
    <cellStyle name="Commentaire 3 3 5 9 4 2" xfId="17018"/>
    <cellStyle name="Commentaire 3 3 5 9 5" xfId="17019"/>
    <cellStyle name="Commentaire 3 3 5 9 5 2" xfId="17020"/>
    <cellStyle name="Commentaire 3 3 5 9 6" xfId="17021"/>
    <cellStyle name="Commentaire 3 3 6" xfId="17022"/>
    <cellStyle name="Commentaire 3 3 6 10" xfId="17023"/>
    <cellStyle name="Commentaire 3 3 6 10 2" xfId="17024"/>
    <cellStyle name="Commentaire 3 3 6 11" xfId="17025"/>
    <cellStyle name="Commentaire 3 3 6 11 2" xfId="17026"/>
    <cellStyle name="Commentaire 3 3 6 12" xfId="17027"/>
    <cellStyle name="Commentaire 3 3 6 12 2" xfId="17028"/>
    <cellStyle name="Commentaire 3 3 6 13" xfId="17029"/>
    <cellStyle name="Commentaire 3 3 6 2" xfId="17030"/>
    <cellStyle name="Commentaire 3 3 6 2 10" xfId="17031"/>
    <cellStyle name="Commentaire 3 3 6 2 10 2" xfId="17032"/>
    <cellStyle name="Commentaire 3 3 6 2 11" xfId="17033"/>
    <cellStyle name="Commentaire 3 3 6 2 11 2" xfId="17034"/>
    <cellStyle name="Commentaire 3 3 6 2 12" xfId="17035"/>
    <cellStyle name="Commentaire 3 3 6 2 2" xfId="17036"/>
    <cellStyle name="Commentaire 3 3 6 2 2 2" xfId="17037"/>
    <cellStyle name="Commentaire 3 3 6 2 2 2 2" xfId="17038"/>
    <cellStyle name="Commentaire 3 3 6 2 2 3" xfId="17039"/>
    <cellStyle name="Commentaire 3 3 6 2 2 3 2" xfId="17040"/>
    <cellStyle name="Commentaire 3 3 6 2 2 4" xfId="17041"/>
    <cellStyle name="Commentaire 3 3 6 2 2 4 2" xfId="17042"/>
    <cellStyle name="Commentaire 3 3 6 2 2 5" xfId="17043"/>
    <cellStyle name="Commentaire 3 3 6 2 2 5 2" xfId="17044"/>
    <cellStyle name="Commentaire 3 3 6 2 2 6" xfId="17045"/>
    <cellStyle name="Commentaire 3 3 6 2 3" xfId="17046"/>
    <cellStyle name="Commentaire 3 3 6 2 3 2" xfId="17047"/>
    <cellStyle name="Commentaire 3 3 6 2 3 2 2" xfId="17048"/>
    <cellStyle name="Commentaire 3 3 6 2 3 3" xfId="17049"/>
    <cellStyle name="Commentaire 3 3 6 2 3 3 2" xfId="17050"/>
    <cellStyle name="Commentaire 3 3 6 2 3 4" xfId="17051"/>
    <cellStyle name="Commentaire 3 3 6 2 3 4 2" xfId="17052"/>
    <cellStyle name="Commentaire 3 3 6 2 3 5" xfId="17053"/>
    <cellStyle name="Commentaire 3 3 6 2 3 5 2" xfId="17054"/>
    <cellStyle name="Commentaire 3 3 6 2 3 6" xfId="17055"/>
    <cellStyle name="Commentaire 3 3 6 2 4" xfId="17056"/>
    <cellStyle name="Commentaire 3 3 6 2 4 2" xfId="17057"/>
    <cellStyle name="Commentaire 3 3 6 2 4 2 2" xfId="17058"/>
    <cellStyle name="Commentaire 3 3 6 2 4 3" xfId="17059"/>
    <cellStyle name="Commentaire 3 3 6 2 4 3 2" xfId="17060"/>
    <cellStyle name="Commentaire 3 3 6 2 4 4" xfId="17061"/>
    <cellStyle name="Commentaire 3 3 6 2 4 4 2" xfId="17062"/>
    <cellStyle name="Commentaire 3 3 6 2 4 5" xfId="17063"/>
    <cellStyle name="Commentaire 3 3 6 2 4 5 2" xfId="17064"/>
    <cellStyle name="Commentaire 3 3 6 2 4 6" xfId="17065"/>
    <cellStyle name="Commentaire 3 3 6 2 5" xfId="17066"/>
    <cellStyle name="Commentaire 3 3 6 2 5 2" xfId="17067"/>
    <cellStyle name="Commentaire 3 3 6 2 5 2 2" xfId="17068"/>
    <cellStyle name="Commentaire 3 3 6 2 5 3" xfId="17069"/>
    <cellStyle name="Commentaire 3 3 6 2 5 3 2" xfId="17070"/>
    <cellStyle name="Commentaire 3 3 6 2 5 4" xfId="17071"/>
    <cellStyle name="Commentaire 3 3 6 2 5 4 2" xfId="17072"/>
    <cellStyle name="Commentaire 3 3 6 2 5 5" xfId="17073"/>
    <cellStyle name="Commentaire 3 3 6 2 5 5 2" xfId="17074"/>
    <cellStyle name="Commentaire 3 3 6 2 5 6" xfId="17075"/>
    <cellStyle name="Commentaire 3 3 6 2 6" xfId="17076"/>
    <cellStyle name="Commentaire 3 3 6 2 6 2" xfId="17077"/>
    <cellStyle name="Commentaire 3 3 6 2 6 2 2" xfId="17078"/>
    <cellStyle name="Commentaire 3 3 6 2 6 3" xfId="17079"/>
    <cellStyle name="Commentaire 3 3 6 2 6 3 2" xfId="17080"/>
    <cellStyle name="Commentaire 3 3 6 2 6 4" xfId="17081"/>
    <cellStyle name="Commentaire 3 3 6 2 6 4 2" xfId="17082"/>
    <cellStyle name="Commentaire 3 3 6 2 6 5" xfId="17083"/>
    <cellStyle name="Commentaire 3 3 6 2 6 5 2" xfId="17084"/>
    <cellStyle name="Commentaire 3 3 6 2 6 6" xfId="17085"/>
    <cellStyle name="Commentaire 3 3 6 2 7" xfId="17086"/>
    <cellStyle name="Commentaire 3 3 6 2 7 2" xfId="17087"/>
    <cellStyle name="Commentaire 3 3 6 2 7 2 2" xfId="17088"/>
    <cellStyle name="Commentaire 3 3 6 2 7 3" xfId="17089"/>
    <cellStyle name="Commentaire 3 3 6 2 7 3 2" xfId="17090"/>
    <cellStyle name="Commentaire 3 3 6 2 7 4" xfId="17091"/>
    <cellStyle name="Commentaire 3 3 6 2 7 4 2" xfId="17092"/>
    <cellStyle name="Commentaire 3 3 6 2 7 5" xfId="17093"/>
    <cellStyle name="Commentaire 3 3 6 2 7 5 2" xfId="17094"/>
    <cellStyle name="Commentaire 3 3 6 2 7 6" xfId="17095"/>
    <cellStyle name="Commentaire 3 3 6 2 8" xfId="17096"/>
    <cellStyle name="Commentaire 3 3 6 2 8 2" xfId="17097"/>
    <cellStyle name="Commentaire 3 3 6 2 9" xfId="17098"/>
    <cellStyle name="Commentaire 3 3 6 2 9 2" xfId="17099"/>
    <cellStyle name="Commentaire 3 3 6 3" xfId="17100"/>
    <cellStyle name="Commentaire 3 3 6 3 2" xfId="17101"/>
    <cellStyle name="Commentaire 3 3 6 3 2 2" xfId="17102"/>
    <cellStyle name="Commentaire 3 3 6 3 3" xfId="17103"/>
    <cellStyle name="Commentaire 3 3 6 3 3 2" xfId="17104"/>
    <cellStyle name="Commentaire 3 3 6 3 4" xfId="17105"/>
    <cellStyle name="Commentaire 3 3 6 3 4 2" xfId="17106"/>
    <cellStyle name="Commentaire 3 3 6 3 5" xfId="17107"/>
    <cellStyle name="Commentaire 3 3 6 3 5 2" xfId="17108"/>
    <cellStyle name="Commentaire 3 3 6 3 6" xfId="17109"/>
    <cellStyle name="Commentaire 3 3 6 4" xfId="17110"/>
    <cellStyle name="Commentaire 3 3 6 4 2" xfId="17111"/>
    <cellStyle name="Commentaire 3 3 6 4 2 2" xfId="17112"/>
    <cellStyle name="Commentaire 3 3 6 4 3" xfId="17113"/>
    <cellStyle name="Commentaire 3 3 6 4 3 2" xfId="17114"/>
    <cellStyle name="Commentaire 3 3 6 4 4" xfId="17115"/>
    <cellStyle name="Commentaire 3 3 6 4 4 2" xfId="17116"/>
    <cellStyle name="Commentaire 3 3 6 4 5" xfId="17117"/>
    <cellStyle name="Commentaire 3 3 6 4 5 2" xfId="17118"/>
    <cellStyle name="Commentaire 3 3 6 4 6" xfId="17119"/>
    <cellStyle name="Commentaire 3 3 6 5" xfId="17120"/>
    <cellStyle name="Commentaire 3 3 6 5 2" xfId="17121"/>
    <cellStyle name="Commentaire 3 3 6 5 2 2" xfId="17122"/>
    <cellStyle name="Commentaire 3 3 6 5 3" xfId="17123"/>
    <cellStyle name="Commentaire 3 3 6 5 3 2" xfId="17124"/>
    <cellStyle name="Commentaire 3 3 6 5 4" xfId="17125"/>
    <cellStyle name="Commentaire 3 3 6 5 4 2" xfId="17126"/>
    <cellStyle name="Commentaire 3 3 6 5 5" xfId="17127"/>
    <cellStyle name="Commentaire 3 3 6 5 5 2" xfId="17128"/>
    <cellStyle name="Commentaire 3 3 6 5 6" xfId="17129"/>
    <cellStyle name="Commentaire 3 3 6 6" xfId="17130"/>
    <cellStyle name="Commentaire 3 3 6 6 2" xfId="17131"/>
    <cellStyle name="Commentaire 3 3 6 6 2 2" xfId="17132"/>
    <cellStyle name="Commentaire 3 3 6 6 3" xfId="17133"/>
    <cellStyle name="Commentaire 3 3 6 6 3 2" xfId="17134"/>
    <cellStyle name="Commentaire 3 3 6 6 4" xfId="17135"/>
    <cellStyle name="Commentaire 3 3 6 6 4 2" xfId="17136"/>
    <cellStyle name="Commentaire 3 3 6 6 5" xfId="17137"/>
    <cellStyle name="Commentaire 3 3 6 6 5 2" xfId="17138"/>
    <cellStyle name="Commentaire 3 3 6 6 6" xfId="17139"/>
    <cellStyle name="Commentaire 3 3 6 7" xfId="17140"/>
    <cellStyle name="Commentaire 3 3 6 7 2" xfId="17141"/>
    <cellStyle name="Commentaire 3 3 6 7 2 2" xfId="17142"/>
    <cellStyle name="Commentaire 3 3 6 7 3" xfId="17143"/>
    <cellStyle name="Commentaire 3 3 6 7 3 2" xfId="17144"/>
    <cellStyle name="Commentaire 3 3 6 7 4" xfId="17145"/>
    <cellStyle name="Commentaire 3 3 6 7 4 2" xfId="17146"/>
    <cellStyle name="Commentaire 3 3 6 7 5" xfId="17147"/>
    <cellStyle name="Commentaire 3 3 6 7 5 2" xfId="17148"/>
    <cellStyle name="Commentaire 3 3 6 7 6" xfId="17149"/>
    <cellStyle name="Commentaire 3 3 6 8" xfId="17150"/>
    <cellStyle name="Commentaire 3 3 6 8 2" xfId="17151"/>
    <cellStyle name="Commentaire 3 3 6 8 2 2" xfId="17152"/>
    <cellStyle name="Commentaire 3 3 6 8 3" xfId="17153"/>
    <cellStyle name="Commentaire 3 3 6 8 3 2" xfId="17154"/>
    <cellStyle name="Commentaire 3 3 6 8 4" xfId="17155"/>
    <cellStyle name="Commentaire 3 3 6 8 4 2" xfId="17156"/>
    <cellStyle name="Commentaire 3 3 6 8 5" xfId="17157"/>
    <cellStyle name="Commentaire 3 3 6 8 5 2" xfId="17158"/>
    <cellStyle name="Commentaire 3 3 6 8 6" xfId="17159"/>
    <cellStyle name="Commentaire 3 3 6 9" xfId="17160"/>
    <cellStyle name="Commentaire 3 3 6 9 2" xfId="17161"/>
    <cellStyle name="Commentaire 3 3 7" xfId="17162"/>
    <cellStyle name="Commentaire 3 3 7 10" xfId="17163"/>
    <cellStyle name="Commentaire 3 3 7 10 2" xfId="17164"/>
    <cellStyle name="Commentaire 3 3 7 11" xfId="17165"/>
    <cellStyle name="Commentaire 3 3 7 11 2" xfId="17166"/>
    <cellStyle name="Commentaire 3 3 7 12" xfId="17167"/>
    <cellStyle name="Commentaire 3 3 7 2" xfId="17168"/>
    <cellStyle name="Commentaire 3 3 7 2 2" xfId="17169"/>
    <cellStyle name="Commentaire 3 3 7 2 2 2" xfId="17170"/>
    <cellStyle name="Commentaire 3 3 7 2 3" xfId="17171"/>
    <cellStyle name="Commentaire 3 3 7 2 3 2" xfId="17172"/>
    <cellStyle name="Commentaire 3 3 7 2 4" xfId="17173"/>
    <cellStyle name="Commentaire 3 3 7 2 4 2" xfId="17174"/>
    <cellStyle name="Commentaire 3 3 7 2 5" xfId="17175"/>
    <cellStyle name="Commentaire 3 3 7 2 5 2" xfId="17176"/>
    <cellStyle name="Commentaire 3 3 7 2 6" xfId="17177"/>
    <cellStyle name="Commentaire 3 3 7 3" xfId="17178"/>
    <cellStyle name="Commentaire 3 3 7 3 2" xfId="17179"/>
    <cellStyle name="Commentaire 3 3 7 3 2 2" xfId="17180"/>
    <cellStyle name="Commentaire 3 3 7 3 3" xfId="17181"/>
    <cellStyle name="Commentaire 3 3 7 3 3 2" xfId="17182"/>
    <cellStyle name="Commentaire 3 3 7 3 4" xfId="17183"/>
    <cellStyle name="Commentaire 3 3 7 3 4 2" xfId="17184"/>
    <cellStyle name="Commentaire 3 3 7 3 5" xfId="17185"/>
    <cellStyle name="Commentaire 3 3 7 3 5 2" xfId="17186"/>
    <cellStyle name="Commentaire 3 3 7 3 6" xfId="17187"/>
    <cellStyle name="Commentaire 3 3 7 4" xfId="17188"/>
    <cellStyle name="Commentaire 3 3 7 4 2" xfId="17189"/>
    <cellStyle name="Commentaire 3 3 7 4 2 2" xfId="17190"/>
    <cellStyle name="Commentaire 3 3 7 4 3" xfId="17191"/>
    <cellStyle name="Commentaire 3 3 7 4 3 2" xfId="17192"/>
    <cellStyle name="Commentaire 3 3 7 4 4" xfId="17193"/>
    <cellStyle name="Commentaire 3 3 7 4 4 2" xfId="17194"/>
    <cellStyle name="Commentaire 3 3 7 4 5" xfId="17195"/>
    <cellStyle name="Commentaire 3 3 7 4 5 2" xfId="17196"/>
    <cellStyle name="Commentaire 3 3 7 4 6" xfId="17197"/>
    <cellStyle name="Commentaire 3 3 7 5" xfId="17198"/>
    <cellStyle name="Commentaire 3 3 7 5 2" xfId="17199"/>
    <cellStyle name="Commentaire 3 3 7 5 2 2" xfId="17200"/>
    <cellStyle name="Commentaire 3 3 7 5 3" xfId="17201"/>
    <cellStyle name="Commentaire 3 3 7 5 3 2" xfId="17202"/>
    <cellStyle name="Commentaire 3 3 7 5 4" xfId="17203"/>
    <cellStyle name="Commentaire 3 3 7 5 4 2" xfId="17204"/>
    <cellStyle name="Commentaire 3 3 7 5 5" xfId="17205"/>
    <cellStyle name="Commentaire 3 3 7 5 5 2" xfId="17206"/>
    <cellStyle name="Commentaire 3 3 7 5 6" xfId="17207"/>
    <cellStyle name="Commentaire 3 3 7 6" xfId="17208"/>
    <cellStyle name="Commentaire 3 3 7 6 2" xfId="17209"/>
    <cellStyle name="Commentaire 3 3 7 6 2 2" xfId="17210"/>
    <cellStyle name="Commentaire 3 3 7 6 3" xfId="17211"/>
    <cellStyle name="Commentaire 3 3 7 6 3 2" xfId="17212"/>
    <cellStyle name="Commentaire 3 3 7 6 4" xfId="17213"/>
    <cellStyle name="Commentaire 3 3 7 6 4 2" xfId="17214"/>
    <cellStyle name="Commentaire 3 3 7 6 5" xfId="17215"/>
    <cellStyle name="Commentaire 3 3 7 6 5 2" xfId="17216"/>
    <cellStyle name="Commentaire 3 3 7 6 6" xfId="17217"/>
    <cellStyle name="Commentaire 3 3 7 7" xfId="17218"/>
    <cellStyle name="Commentaire 3 3 7 7 2" xfId="17219"/>
    <cellStyle name="Commentaire 3 3 7 7 2 2" xfId="17220"/>
    <cellStyle name="Commentaire 3 3 7 7 3" xfId="17221"/>
    <cellStyle name="Commentaire 3 3 7 7 3 2" xfId="17222"/>
    <cellStyle name="Commentaire 3 3 7 7 4" xfId="17223"/>
    <cellStyle name="Commentaire 3 3 7 7 4 2" xfId="17224"/>
    <cellStyle name="Commentaire 3 3 7 7 5" xfId="17225"/>
    <cellStyle name="Commentaire 3 3 7 7 5 2" xfId="17226"/>
    <cellStyle name="Commentaire 3 3 7 7 6" xfId="17227"/>
    <cellStyle name="Commentaire 3 3 7 8" xfId="17228"/>
    <cellStyle name="Commentaire 3 3 7 8 2" xfId="17229"/>
    <cellStyle name="Commentaire 3 3 7 9" xfId="17230"/>
    <cellStyle name="Commentaire 3 3 7 9 2" xfId="17231"/>
    <cellStyle name="Commentaire 3 4" xfId="17232"/>
    <cellStyle name="Commentaire 3 4 2" xfId="17233"/>
    <cellStyle name="Commentaire 3 4 2 2" xfId="17234"/>
    <cellStyle name="Commentaire 3 4 2 2 10" xfId="17235"/>
    <cellStyle name="Commentaire 3 4 2 2 10 2" xfId="17236"/>
    <cellStyle name="Commentaire 3 4 2 2 11" xfId="17237"/>
    <cellStyle name="Commentaire 3 4 2 2 11 2" xfId="17238"/>
    <cellStyle name="Commentaire 3 4 2 2 12" xfId="17239"/>
    <cellStyle name="Commentaire 3 4 2 2 12 2" xfId="17240"/>
    <cellStyle name="Commentaire 3 4 2 2 13" xfId="17241"/>
    <cellStyle name="Commentaire 3 4 2 2 13 2" xfId="17242"/>
    <cellStyle name="Commentaire 3 4 2 2 14" xfId="17243"/>
    <cellStyle name="Commentaire 3 4 2 2 2" xfId="17244"/>
    <cellStyle name="Commentaire 3 4 2 2 2 10" xfId="17245"/>
    <cellStyle name="Commentaire 3 4 2 2 2 10 2" xfId="17246"/>
    <cellStyle name="Commentaire 3 4 2 2 2 11" xfId="17247"/>
    <cellStyle name="Commentaire 3 4 2 2 2 11 2" xfId="17248"/>
    <cellStyle name="Commentaire 3 4 2 2 2 12" xfId="17249"/>
    <cellStyle name="Commentaire 3 4 2 2 2 2" xfId="17250"/>
    <cellStyle name="Commentaire 3 4 2 2 2 2 2" xfId="17251"/>
    <cellStyle name="Commentaire 3 4 2 2 2 2 2 2" xfId="17252"/>
    <cellStyle name="Commentaire 3 4 2 2 2 2 3" xfId="17253"/>
    <cellStyle name="Commentaire 3 4 2 2 2 2 3 2" xfId="17254"/>
    <cellStyle name="Commentaire 3 4 2 2 2 2 4" xfId="17255"/>
    <cellStyle name="Commentaire 3 4 2 2 2 2 4 2" xfId="17256"/>
    <cellStyle name="Commentaire 3 4 2 2 2 2 5" xfId="17257"/>
    <cellStyle name="Commentaire 3 4 2 2 2 2 5 2" xfId="17258"/>
    <cellStyle name="Commentaire 3 4 2 2 2 2 6" xfId="17259"/>
    <cellStyle name="Commentaire 3 4 2 2 2 3" xfId="17260"/>
    <cellStyle name="Commentaire 3 4 2 2 2 3 2" xfId="17261"/>
    <cellStyle name="Commentaire 3 4 2 2 2 3 2 2" xfId="17262"/>
    <cellStyle name="Commentaire 3 4 2 2 2 3 3" xfId="17263"/>
    <cellStyle name="Commentaire 3 4 2 2 2 3 3 2" xfId="17264"/>
    <cellStyle name="Commentaire 3 4 2 2 2 3 4" xfId="17265"/>
    <cellStyle name="Commentaire 3 4 2 2 2 3 4 2" xfId="17266"/>
    <cellStyle name="Commentaire 3 4 2 2 2 3 5" xfId="17267"/>
    <cellStyle name="Commentaire 3 4 2 2 2 3 5 2" xfId="17268"/>
    <cellStyle name="Commentaire 3 4 2 2 2 3 6" xfId="17269"/>
    <cellStyle name="Commentaire 3 4 2 2 2 4" xfId="17270"/>
    <cellStyle name="Commentaire 3 4 2 2 2 4 2" xfId="17271"/>
    <cellStyle name="Commentaire 3 4 2 2 2 4 2 2" xfId="17272"/>
    <cellStyle name="Commentaire 3 4 2 2 2 4 3" xfId="17273"/>
    <cellStyle name="Commentaire 3 4 2 2 2 4 3 2" xfId="17274"/>
    <cellStyle name="Commentaire 3 4 2 2 2 4 4" xfId="17275"/>
    <cellStyle name="Commentaire 3 4 2 2 2 4 4 2" xfId="17276"/>
    <cellStyle name="Commentaire 3 4 2 2 2 4 5" xfId="17277"/>
    <cellStyle name="Commentaire 3 4 2 2 2 4 5 2" xfId="17278"/>
    <cellStyle name="Commentaire 3 4 2 2 2 4 6" xfId="17279"/>
    <cellStyle name="Commentaire 3 4 2 2 2 5" xfId="17280"/>
    <cellStyle name="Commentaire 3 4 2 2 2 5 2" xfId="17281"/>
    <cellStyle name="Commentaire 3 4 2 2 2 5 2 2" xfId="17282"/>
    <cellStyle name="Commentaire 3 4 2 2 2 5 3" xfId="17283"/>
    <cellStyle name="Commentaire 3 4 2 2 2 5 3 2" xfId="17284"/>
    <cellStyle name="Commentaire 3 4 2 2 2 5 4" xfId="17285"/>
    <cellStyle name="Commentaire 3 4 2 2 2 5 4 2" xfId="17286"/>
    <cellStyle name="Commentaire 3 4 2 2 2 5 5" xfId="17287"/>
    <cellStyle name="Commentaire 3 4 2 2 2 5 5 2" xfId="17288"/>
    <cellStyle name="Commentaire 3 4 2 2 2 5 6" xfId="17289"/>
    <cellStyle name="Commentaire 3 4 2 2 2 6" xfId="17290"/>
    <cellStyle name="Commentaire 3 4 2 2 2 6 2" xfId="17291"/>
    <cellStyle name="Commentaire 3 4 2 2 2 6 2 2" xfId="17292"/>
    <cellStyle name="Commentaire 3 4 2 2 2 6 3" xfId="17293"/>
    <cellStyle name="Commentaire 3 4 2 2 2 6 3 2" xfId="17294"/>
    <cellStyle name="Commentaire 3 4 2 2 2 6 4" xfId="17295"/>
    <cellStyle name="Commentaire 3 4 2 2 2 6 4 2" xfId="17296"/>
    <cellStyle name="Commentaire 3 4 2 2 2 6 5" xfId="17297"/>
    <cellStyle name="Commentaire 3 4 2 2 2 6 5 2" xfId="17298"/>
    <cellStyle name="Commentaire 3 4 2 2 2 6 6" xfId="17299"/>
    <cellStyle name="Commentaire 3 4 2 2 2 7" xfId="17300"/>
    <cellStyle name="Commentaire 3 4 2 2 2 7 2" xfId="17301"/>
    <cellStyle name="Commentaire 3 4 2 2 2 7 2 2" xfId="17302"/>
    <cellStyle name="Commentaire 3 4 2 2 2 7 3" xfId="17303"/>
    <cellStyle name="Commentaire 3 4 2 2 2 7 3 2" xfId="17304"/>
    <cellStyle name="Commentaire 3 4 2 2 2 7 4" xfId="17305"/>
    <cellStyle name="Commentaire 3 4 2 2 2 7 4 2" xfId="17306"/>
    <cellStyle name="Commentaire 3 4 2 2 2 7 5" xfId="17307"/>
    <cellStyle name="Commentaire 3 4 2 2 2 7 5 2" xfId="17308"/>
    <cellStyle name="Commentaire 3 4 2 2 2 7 6" xfId="17309"/>
    <cellStyle name="Commentaire 3 4 2 2 2 8" xfId="17310"/>
    <cellStyle name="Commentaire 3 4 2 2 2 8 2" xfId="17311"/>
    <cellStyle name="Commentaire 3 4 2 2 2 9" xfId="17312"/>
    <cellStyle name="Commentaire 3 4 2 2 2 9 2" xfId="17313"/>
    <cellStyle name="Commentaire 3 4 2 2 3" xfId="17314"/>
    <cellStyle name="Commentaire 3 4 2 2 3 10" xfId="17315"/>
    <cellStyle name="Commentaire 3 4 2 2 3 10 2" xfId="17316"/>
    <cellStyle name="Commentaire 3 4 2 2 3 11" xfId="17317"/>
    <cellStyle name="Commentaire 3 4 2 2 3 11 2" xfId="17318"/>
    <cellStyle name="Commentaire 3 4 2 2 3 12" xfId="17319"/>
    <cellStyle name="Commentaire 3 4 2 2 3 2" xfId="17320"/>
    <cellStyle name="Commentaire 3 4 2 2 3 2 2" xfId="17321"/>
    <cellStyle name="Commentaire 3 4 2 2 3 2 2 2" xfId="17322"/>
    <cellStyle name="Commentaire 3 4 2 2 3 2 3" xfId="17323"/>
    <cellStyle name="Commentaire 3 4 2 2 3 2 3 2" xfId="17324"/>
    <cellStyle name="Commentaire 3 4 2 2 3 2 4" xfId="17325"/>
    <cellStyle name="Commentaire 3 4 2 2 3 2 4 2" xfId="17326"/>
    <cellStyle name="Commentaire 3 4 2 2 3 2 5" xfId="17327"/>
    <cellStyle name="Commentaire 3 4 2 2 3 2 5 2" xfId="17328"/>
    <cellStyle name="Commentaire 3 4 2 2 3 2 6" xfId="17329"/>
    <cellStyle name="Commentaire 3 4 2 2 3 3" xfId="17330"/>
    <cellStyle name="Commentaire 3 4 2 2 3 3 2" xfId="17331"/>
    <cellStyle name="Commentaire 3 4 2 2 3 3 2 2" xfId="17332"/>
    <cellStyle name="Commentaire 3 4 2 2 3 3 3" xfId="17333"/>
    <cellStyle name="Commentaire 3 4 2 2 3 3 3 2" xfId="17334"/>
    <cellStyle name="Commentaire 3 4 2 2 3 3 4" xfId="17335"/>
    <cellStyle name="Commentaire 3 4 2 2 3 3 4 2" xfId="17336"/>
    <cellStyle name="Commentaire 3 4 2 2 3 3 5" xfId="17337"/>
    <cellStyle name="Commentaire 3 4 2 2 3 3 5 2" xfId="17338"/>
    <cellStyle name="Commentaire 3 4 2 2 3 3 6" xfId="17339"/>
    <cellStyle name="Commentaire 3 4 2 2 3 4" xfId="17340"/>
    <cellStyle name="Commentaire 3 4 2 2 3 4 2" xfId="17341"/>
    <cellStyle name="Commentaire 3 4 2 2 3 4 2 2" xfId="17342"/>
    <cellStyle name="Commentaire 3 4 2 2 3 4 3" xfId="17343"/>
    <cellStyle name="Commentaire 3 4 2 2 3 4 3 2" xfId="17344"/>
    <cellStyle name="Commentaire 3 4 2 2 3 4 4" xfId="17345"/>
    <cellStyle name="Commentaire 3 4 2 2 3 4 4 2" xfId="17346"/>
    <cellStyle name="Commentaire 3 4 2 2 3 4 5" xfId="17347"/>
    <cellStyle name="Commentaire 3 4 2 2 3 4 5 2" xfId="17348"/>
    <cellStyle name="Commentaire 3 4 2 2 3 4 6" xfId="17349"/>
    <cellStyle name="Commentaire 3 4 2 2 3 5" xfId="17350"/>
    <cellStyle name="Commentaire 3 4 2 2 3 5 2" xfId="17351"/>
    <cellStyle name="Commentaire 3 4 2 2 3 5 2 2" xfId="17352"/>
    <cellStyle name="Commentaire 3 4 2 2 3 5 3" xfId="17353"/>
    <cellStyle name="Commentaire 3 4 2 2 3 5 3 2" xfId="17354"/>
    <cellStyle name="Commentaire 3 4 2 2 3 5 4" xfId="17355"/>
    <cellStyle name="Commentaire 3 4 2 2 3 5 4 2" xfId="17356"/>
    <cellStyle name="Commentaire 3 4 2 2 3 5 5" xfId="17357"/>
    <cellStyle name="Commentaire 3 4 2 2 3 5 5 2" xfId="17358"/>
    <cellStyle name="Commentaire 3 4 2 2 3 5 6" xfId="17359"/>
    <cellStyle name="Commentaire 3 4 2 2 3 6" xfId="17360"/>
    <cellStyle name="Commentaire 3 4 2 2 3 6 2" xfId="17361"/>
    <cellStyle name="Commentaire 3 4 2 2 3 6 2 2" xfId="17362"/>
    <cellStyle name="Commentaire 3 4 2 2 3 6 3" xfId="17363"/>
    <cellStyle name="Commentaire 3 4 2 2 3 6 3 2" xfId="17364"/>
    <cellStyle name="Commentaire 3 4 2 2 3 6 4" xfId="17365"/>
    <cellStyle name="Commentaire 3 4 2 2 3 6 4 2" xfId="17366"/>
    <cellStyle name="Commentaire 3 4 2 2 3 6 5" xfId="17367"/>
    <cellStyle name="Commentaire 3 4 2 2 3 6 5 2" xfId="17368"/>
    <cellStyle name="Commentaire 3 4 2 2 3 6 6" xfId="17369"/>
    <cellStyle name="Commentaire 3 4 2 2 3 7" xfId="17370"/>
    <cellStyle name="Commentaire 3 4 2 2 3 7 2" xfId="17371"/>
    <cellStyle name="Commentaire 3 4 2 2 3 7 2 2" xfId="17372"/>
    <cellStyle name="Commentaire 3 4 2 2 3 7 3" xfId="17373"/>
    <cellStyle name="Commentaire 3 4 2 2 3 7 3 2" xfId="17374"/>
    <cellStyle name="Commentaire 3 4 2 2 3 7 4" xfId="17375"/>
    <cellStyle name="Commentaire 3 4 2 2 3 7 4 2" xfId="17376"/>
    <cellStyle name="Commentaire 3 4 2 2 3 7 5" xfId="17377"/>
    <cellStyle name="Commentaire 3 4 2 2 3 7 5 2" xfId="17378"/>
    <cellStyle name="Commentaire 3 4 2 2 3 7 6" xfId="17379"/>
    <cellStyle name="Commentaire 3 4 2 2 3 8" xfId="17380"/>
    <cellStyle name="Commentaire 3 4 2 2 3 8 2" xfId="17381"/>
    <cellStyle name="Commentaire 3 4 2 2 3 9" xfId="17382"/>
    <cellStyle name="Commentaire 3 4 2 2 3 9 2" xfId="17383"/>
    <cellStyle name="Commentaire 3 4 2 2 4" xfId="17384"/>
    <cellStyle name="Commentaire 3 4 2 2 4 2" xfId="17385"/>
    <cellStyle name="Commentaire 3 4 2 2 4 2 2" xfId="17386"/>
    <cellStyle name="Commentaire 3 4 2 2 4 3" xfId="17387"/>
    <cellStyle name="Commentaire 3 4 2 2 4 3 2" xfId="17388"/>
    <cellStyle name="Commentaire 3 4 2 2 4 4" xfId="17389"/>
    <cellStyle name="Commentaire 3 4 2 2 4 4 2" xfId="17390"/>
    <cellStyle name="Commentaire 3 4 2 2 4 5" xfId="17391"/>
    <cellStyle name="Commentaire 3 4 2 2 4 5 2" xfId="17392"/>
    <cellStyle name="Commentaire 3 4 2 2 4 6" xfId="17393"/>
    <cellStyle name="Commentaire 3 4 2 2 5" xfId="17394"/>
    <cellStyle name="Commentaire 3 4 2 2 5 2" xfId="17395"/>
    <cellStyle name="Commentaire 3 4 2 2 5 2 2" xfId="17396"/>
    <cellStyle name="Commentaire 3 4 2 2 5 3" xfId="17397"/>
    <cellStyle name="Commentaire 3 4 2 2 5 3 2" xfId="17398"/>
    <cellStyle name="Commentaire 3 4 2 2 5 4" xfId="17399"/>
    <cellStyle name="Commentaire 3 4 2 2 5 4 2" xfId="17400"/>
    <cellStyle name="Commentaire 3 4 2 2 5 5" xfId="17401"/>
    <cellStyle name="Commentaire 3 4 2 2 5 5 2" xfId="17402"/>
    <cellStyle name="Commentaire 3 4 2 2 5 6" xfId="17403"/>
    <cellStyle name="Commentaire 3 4 2 2 6" xfId="17404"/>
    <cellStyle name="Commentaire 3 4 2 2 6 2" xfId="17405"/>
    <cellStyle name="Commentaire 3 4 2 2 6 2 2" xfId="17406"/>
    <cellStyle name="Commentaire 3 4 2 2 6 3" xfId="17407"/>
    <cellStyle name="Commentaire 3 4 2 2 6 3 2" xfId="17408"/>
    <cellStyle name="Commentaire 3 4 2 2 6 4" xfId="17409"/>
    <cellStyle name="Commentaire 3 4 2 2 6 4 2" xfId="17410"/>
    <cellStyle name="Commentaire 3 4 2 2 6 5" xfId="17411"/>
    <cellStyle name="Commentaire 3 4 2 2 6 5 2" xfId="17412"/>
    <cellStyle name="Commentaire 3 4 2 2 6 6" xfId="17413"/>
    <cellStyle name="Commentaire 3 4 2 2 7" xfId="17414"/>
    <cellStyle name="Commentaire 3 4 2 2 7 2" xfId="17415"/>
    <cellStyle name="Commentaire 3 4 2 2 7 2 2" xfId="17416"/>
    <cellStyle name="Commentaire 3 4 2 2 7 3" xfId="17417"/>
    <cellStyle name="Commentaire 3 4 2 2 7 3 2" xfId="17418"/>
    <cellStyle name="Commentaire 3 4 2 2 7 4" xfId="17419"/>
    <cellStyle name="Commentaire 3 4 2 2 7 4 2" xfId="17420"/>
    <cellStyle name="Commentaire 3 4 2 2 7 5" xfId="17421"/>
    <cellStyle name="Commentaire 3 4 2 2 7 5 2" xfId="17422"/>
    <cellStyle name="Commentaire 3 4 2 2 7 6" xfId="17423"/>
    <cellStyle name="Commentaire 3 4 2 2 8" xfId="17424"/>
    <cellStyle name="Commentaire 3 4 2 2 8 2" xfId="17425"/>
    <cellStyle name="Commentaire 3 4 2 2 8 2 2" xfId="17426"/>
    <cellStyle name="Commentaire 3 4 2 2 8 3" xfId="17427"/>
    <cellStyle name="Commentaire 3 4 2 2 8 3 2" xfId="17428"/>
    <cellStyle name="Commentaire 3 4 2 2 8 4" xfId="17429"/>
    <cellStyle name="Commentaire 3 4 2 2 8 4 2" xfId="17430"/>
    <cellStyle name="Commentaire 3 4 2 2 8 5" xfId="17431"/>
    <cellStyle name="Commentaire 3 4 2 2 8 5 2" xfId="17432"/>
    <cellStyle name="Commentaire 3 4 2 2 8 6" xfId="17433"/>
    <cellStyle name="Commentaire 3 4 2 2 9" xfId="17434"/>
    <cellStyle name="Commentaire 3 4 2 2 9 2" xfId="17435"/>
    <cellStyle name="Commentaire 3 4 2 2 9 2 2" xfId="17436"/>
    <cellStyle name="Commentaire 3 4 2 2 9 3" xfId="17437"/>
    <cellStyle name="Commentaire 3 4 2 2 9 3 2" xfId="17438"/>
    <cellStyle name="Commentaire 3 4 2 2 9 4" xfId="17439"/>
    <cellStyle name="Commentaire 3 4 2 2 9 4 2" xfId="17440"/>
    <cellStyle name="Commentaire 3 4 2 2 9 5" xfId="17441"/>
    <cellStyle name="Commentaire 3 4 2 2 9 5 2" xfId="17442"/>
    <cellStyle name="Commentaire 3 4 2 2 9 6" xfId="17443"/>
    <cellStyle name="Commentaire 3 4 2 3" xfId="17444"/>
    <cellStyle name="Commentaire 3 4 2 3 10" xfId="17445"/>
    <cellStyle name="Commentaire 3 4 2 3 10 2" xfId="17446"/>
    <cellStyle name="Commentaire 3 4 2 3 11" xfId="17447"/>
    <cellStyle name="Commentaire 3 4 2 3 11 2" xfId="17448"/>
    <cellStyle name="Commentaire 3 4 2 3 12" xfId="17449"/>
    <cellStyle name="Commentaire 3 4 2 3 12 2" xfId="17450"/>
    <cellStyle name="Commentaire 3 4 2 3 13" xfId="17451"/>
    <cellStyle name="Commentaire 3 4 2 3 13 2" xfId="17452"/>
    <cellStyle name="Commentaire 3 4 2 3 14" xfId="17453"/>
    <cellStyle name="Commentaire 3 4 2 3 2" xfId="17454"/>
    <cellStyle name="Commentaire 3 4 2 3 2 10" xfId="17455"/>
    <cellStyle name="Commentaire 3 4 2 3 2 10 2" xfId="17456"/>
    <cellStyle name="Commentaire 3 4 2 3 2 11" xfId="17457"/>
    <cellStyle name="Commentaire 3 4 2 3 2 11 2" xfId="17458"/>
    <cellStyle name="Commentaire 3 4 2 3 2 12" xfId="17459"/>
    <cellStyle name="Commentaire 3 4 2 3 2 2" xfId="17460"/>
    <cellStyle name="Commentaire 3 4 2 3 2 2 2" xfId="17461"/>
    <cellStyle name="Commentaire 3 4 2 3 2 2 2 2" xfId="17462"/>
    <cellStyle name="Commentaire 3 4 2 3 2 2 3" xfId="17463"/>
    <cellStyle name="Commentaire 3 4 2 3 2 2 3 2" xfId="17464"/>
    <cellStyle name="Commentaire 3 4 2 3 2 2 4" xfId="17465"/>
    <cellStyle name="Commentaire 3 4 2 3 2 2 4 2" xfId="17466"/>
    <cellStyle name="Commentaire 3 4 2 3 2 2 5" xfId="17467"/>
    <cellStyle name="Commentaire 3 4 2 3 2 2 5 2" xfId="17468"/>
    <cellStyle name="Commentaire 3 4 2 3 2 2 6" xfId="17469"/>
    <cellStyle name="Commentaire 3 4 2 3 2 3" xfId="17470"/>
    <cellStyle name="Commentaire 3 4 2 3 2 3 2" xfId="17471"/>
    <cellStyle name="Commentaire 3 4 2 3 2 3 2 2" xfId="17472"/>
    <cellStyle name="Commentaire 3 4 2 3 2 3 3" xfId="17473"/>
    <cellStyle name="Commentaire 3 4 2 3 2 3 3 2" xfId="17474"/>
    <cellStyle name="Commentaire 3 4 2 3 2 3 4" xfId="17475"/>
    <cellStyle name="Commentaire 3 4 2 3 2 3 4 2" xfId="17476"/>
    <cellStyle name="Commentaire 3 4 2 3 2 3 5" xfId="17477"/>
    <cellStyle name="Commentaire 3 4 2 3 2 3 5 2" xfId="17478"/>
    <cellStyle name="Commentaire 3 4 2 3 2 3 6" xfId="17479"/>
    <cellStyle name="Commentaire 3 4 2 3 2 4" xfId="17480"/>
    <cellStyle name="Commentaire 3 4 2 3 2 4 2" xfId="17481"/>
    <cellStyle name="Commentaire 3 4 2 3 2 4 2 2" xfId="17482"/>
    <cellStyle name="Commentaire 3 4 2 3 2 4 3" xfId="17483"/>
    <cellStyle name="Commentaire 3 4 2 3 2 4 3 2" xfId="17484"/>
    <cellStyle name="Commentaire 3 4 2 3 2 4 4" xfId="17485"/>
    <cellStyle name="Commentaire 3 4 2 3 2 4 4 2" xfId="17486"/>
    <cellStyle name="Commentaire 3 4 2 3 2 4 5" xfId="17487"/>
    <cellStyle name="Commentaire 3 4 2 3 2 4 5 2" xfId="17488"/>
    <cellStyle name="Commentaire 3 4 2 3 2 4 6" xfId="17489"/>
    <cellStyle name="Commentaire 3 4 2 3 2 5" xfId="17490"/>
    <cellStyle name="Commentaire 3 4 2 3 2 5 2" xfId="17491"/>
    <cellStyle name="Commentaire 3 4 2 3 2 5 2 2" xfId="17492"/>
    <cellStyle name="Commentaire 3 4 2 3 2 5 3" xfId="17493"/>
    <cellStyle name="Commentaire 3 4 2 3 2 5 3 2" xfId="17494"/>
    <cellStyle name="Commentaire 3 4 2 3 2 5 4" xfId="17495"/>
    <cellStyle name="Commentaire 3 4 2 3 2 5 4 2" xfId="17496"/>
    <cellStyle name="Commentaire 3 4 2 3 2 5 5" xfId="17497"/>
    <cellStyle name="Commentaire 3 4 2 3 2 5 5 2" xfId="17498"/>
    <cellStyle name="Commentaire 3 4 2 3 2 5 6" xfId="17499"/>
    <cellStyle name="Commentaire 3 4 2 3 2 6" xfId="17500"/>
    <cellStyle name="Commentaire 3 4 2 3 2 6 2" xfId="17501"/>
    <cellStyle name="Commentaire 3 4 2 3 2 6 2 2" xfId="17502"/>
    <cellStyle name="Commentaire 3 4 2 3 2 6 3" xfId="17503"/>
    <cellStyle name="Commentaire 3 4 2 3 2 6 3 2" xfId="17504"/>
    <cellStyle name="Commentaire 3 4 2 3 2 6 4" xfId="17505"/>
    <cellStyle name="Commentaire 3 4 2 3 2 6 4 2" xfId="17506"/>
    <cellStyle name="Commentaire 3 4 2 3 2 6 5" xfId="17507"/>
    <cellStyle name="Commentaire 3 4 2 3 2 6 5 2" xfId="17508"/>
    <cellStyle name="Commentaire 3 4 2 3 2 6 6" xfId="17509"/>
    <cellStyle name="Commentaire 3 4 2 3 2 7" xfId="17510"/>
    <cellStyle name="Commentaire 3 4 2 3 2 7 2" xfId="17511"/>
    <cellStyle name="Commentaire 3 4 2 3 2 7 2 2" xfId="17512"/>
    <cellStyle name="Commentaire 3 4 2 3 2 7 3" xfId="17513"/>
    <cellStyle name="Commentaire 3 4 2 3 2 7 3 2" xfId="17514"/>
    <cellStyle name="Commentaire 3 4 2 3 2 7 4" xfId="17515"/>
    <cellStyle name="Commentaire 3 4 2 3 2 7 4 2" xfId="17516"/>
    <cellStyle name="Commentaire 3 4 2 3 2 7 5" xfId="17517"/>
    <cellStyle name="Commentaire 3 4 2 3 2 7 5 2" xfId="17518"/>
    <cellStyle name="Commentaire 3 4 2 3 2 7 6" xfId="17519"/>
    <cellStyle name="Commentaire 3 4 2 3 2 8" xfId="17520"/>
    <cellStyle name="Commentaire 3 4 2 3 2 8 2" xfId="17521"/>
    <cellStyle name="Commentaire 3 4 2 3 2 9" xfId="17522"/>
    <cellStyle name="Commentaire 3 4 2 3 2 9 2" xfId="17523"/>
    <cellStyle name="Commentaire 3 4 2 3 3" xfId="17524"/>
    <cellStyle name="Commentaire 3 4 2 3 3 10" xfId="17525"/>
    <cellStyle name="Commentaire 3 4 2 3 3 10 2" xfId="17526"/>
    <cellStyle name="Commentaire 3 4 2 3 3 11" xfId="17527"/>
    <cellStyle name="Commentaire 3 4 2 3 3 11 2" xfId="17528"/>
    <cellStyle name="Commentaire 3 4 2 3 3 12" xfId="17529"/>
    <cellStyle name="Commentaire 3 4 2 3 3 2" xfId="17530"/>
    <cellStyle name="Commentaire 3 4 2 3 3 2 2" xfId="17531"/>
    <cellStyle name="Commentaire 3 4 2 3 3 2 2 2" xfId="17532"/>
    <cellStyle name="Commentaire 3 4 2 3 3 2 3" xfId="17533"/>
    <cellStyle name="Commentaire 3 4 2 3 3 2 3 2" xfId="17534"/>
    <cellStyle name="Commentaire 3 4 2 3 3 2 4" xfId="17535"/>
    <cellStyle name="Commentaire 3 4 2 3 3 2 4 2" xfId="17536"/>
    <cellStyle name="Commentaire 3 4 2 3 3 2 5" xfId="17537"/>
    <cellStyle name="Commentaire 3 4 2 3 3 2 5 2" xfId="17538"/>
    <cellStyle name="Commentaire 3 4 2 3 3 2 6" xfId="17539"/>
    <cellStyle name="Commentaire 3 4 2 3 3 3" xfId="17540"/>
    <cellStyle name="Commentaire 3 4 2 3 3 3 2" xfId="17541"/>
    <cellStyle name="Commentaire 3 4 2 3 3 3 2 2" xfId="17542"/>
    <cellStyle name="Commentaire 3 4 2 3 3 3 3" xfId="17543"/>
    <cellStyle name="Commentaire 3 4 2 3 3 3 3 2" xfId="17544"/>
    <cellStyle name="Commentaire 3 4 2 3 3 3 4" xfId="17545"/>
    <cellStyle name="Commentaire 3 4 2 3 3 3 4 2" xfId="17546"/>
    <cellStyle name="Commentaire 3 4 2 3 3 3 5" xfId="17547"/>
    <cellStyle name="Commentaire 3 4 2 3 3 3 5 2" xfId="17548"/>
    <cellStyle name="Commentaire 3 4 2 3 3 3 6" xfId="17549"/>
    <cellStyle name="Commentaire 3 4 2 3 3 4" xfId="17550"/>
    <cellStyle name="Commentaire 3 4 2 3 3 4 2" xfId="17551"/>
    <cellStyle name="Commentaire 3 4 2 3 3 4 2 2" xfId="17552"/>
    <cellStyle name="Commentaire 3 4 2 3 3 4 3" xfId="17553"/>
    <cellStyle name="Commentaire 3 4 2 3 3 4 3 2" xfId="17554"/>
    <cellStyle name="Commentaire 3 4 2 3 3 4 4" xfId="17555"/>
    <cellStyle name="Commentaire 3 4 2 3 3 4 4 2" xfId="17556"/>
    <cellStyle name="Commentaire 3 4 2 3 3 4 5" xfId="17557"/>
    <cellStyle name="Commentaire 3 4 2 3 3 4 5 2" xfId="17558"/>
    <cellStyle name="Commentaire 3 4 2 3 3 4 6" xfId="17559"/>
    <cellStyle name="Commentaire 3 4 2 3 3 5" xfId="17560"/>
    <cellStyle name="Commentaire 3 4 2 3 3 5 2" xfId="17561"/>
    <cellStyle name="Commentaire 3 4 2 3 3 5 2 2" xfId="17562"/>
    <cellStyle name="Commentaire 3 4 2 3 3 5 3" xfId="17563"/>
    <cellStyle name="Commentaire 3 4 2 3 3 5 3 2" xfId="17564"/>
    <cellStyle name="Commentaire 3 4 2 3 3 5 4" xfId="17565"/>
    <cellStyle name="Commentaire 3 4 2 3 3 5 4 2" xfId="17566"/>
    <cellStyle name="Commentaire 3 4 2 3 3 5 5" xfId="17567"/>
    <cellStyle name="Commentaire 3 4 2 3 3 5 5 2" xfId="17568"/>
    <cellStyle name="Commentaire 3 4 2 3 3 5 6" xfId="17569"/>
    <cellStyle name="Commentaire 3 4 2 3 3 6" xfId="17570"/>
    <cellStyle name="Commentaire 3 4 2 3 3 6 2" xfId="17571"/>
    <cellStyle name="Commentaire 3 4 2 3 3 6 2 2" xfId="17572"/>
    <cellStyle name="Commentaire 3 4 2 3 3 6 3" xfId="17573"/>
    <cellStyle name="Commentaire 3 4 2 3 3 6 3 2" xfId="17574"/>
    <cellStyle name="Commentaire 3 4 2 3 3 6 4" xfId="17575"/>
    <cellStyle name="Commentaire 3 4 2 3 3 6 4 2" xfId="17576"/>
    <cellStyle name="Commentaire 3 4 2 3 3 6 5" xfId="17577"/>
    <cellStyle name="Commentaire 3 4 2 3 3 6 5 2" xfId="17578"/>
    <cellStyle name="Commentaire 3 4 2 3 3 6 6" xfId="17579"/>
    <cellStyle name="Commentaire 3 4 2 3 3 7" xfId="17580"/>
    <cellStyle name="Commentaire 3 4 2 3 3 7 2" xfId="17581"/>
    <cellStyle name="Commentaire 3 4 2 3 3 7 2 2" xfId="17582"/>
    <cellStyle name="Commentaire 3 4 2 3 3 7 3" xfId="17583"/>
    <cellStyle name="Commentaire 3 4 2 3 3 7 3 2" xfId="17584"/>
    <cellStyle name="Commentaire 3 4 2 3 3 7 4" xfId="17585"/>
    <cellStyle name="Commentaire 3 4 2 3 3 7 4 2" xfId="17586"/>
    <cellStyle name="Commentaire 3 4 2 3 3 7 5" xfId="17587"/>
    <cellStyle name="Commentaire 3 4 2 3 3 7 5 2" xfId="17588"/>
    <cellStyle name="Commentaire 3 4 2 3 3 7 6" xfId="17589"/>
    <cellStyle name="Commentaire 3 4 2 3 3 8" xfId="17590"/>
    <cellStyle name="Commentaire 3 4 2 3 3 8 2" xfId="17591"/>
    <cellStyle name="Commentaire 3 4 2 3 3 9" xfId="17592"/>
    <cellStyle name="Commentaire 3 4 2 3 3 9 2" xfId="17593"/>
    <cellStyle name="Commentaire 3 4 2 3 4" xfId="17594"/>
    <cellStyle name="Commentaire 3 4 2 3 4 2" xfId="17595"/>
    <cellStyle name="Commentaire 3 4 2 3 4 2 2" xfId="17596"/>
    <cellStyle name="Commentaire 3 4 2 3 4 3" xfId="17597"/>
    <cellStyle name="Commentaire 3 4 2 3 4 3 2" xfId="17598"/>
    <cellStyle name="Commentaire 3 4 2 3 4 4" xfId="17599"/>
    <cellStyle name="Commentaire 3 4 2 3 4 4 2" xfId="17600"/>
    <cellStyle name="Commentaire 3 4 2 3 4 5" xfId="17601"/>
    <cellStyle name="Commentaire 3 4 2 3 4 5 2" xfId="17602"/>
    <cellStyle name="Commentaire 3 4 2 3 4 6" xfId="17603"/>
    <cellStyle name="Commentaire 3 4 2 3 5" xfId="17604"/>
    <cellStyle name="Commentaire 3 4 2 3 5 2" xfId="17605"/>
    <cellStyle name="Commentaire 3 4 2 3 5 2 2" xfId="17606"/>
    <cellStyle name="Commentaire 3 4 2 3 5 3" xfId="17607"/>
    <cellStyle name="Commentaire 3 4 2 3 5 3 2" xfId="17608"/>
    <cellStyle name="Commentaire 3 4 2 3 5 4" xfId="17609"/>
    <cellStyle name="Commentaire 3 4 2 3 5 4 2" xfId="17610"/>
    <cellStyle name="Commentaire 3 4 2 3 5 5" xfId="17611"/>
    <cellStyle name="Commentaire 3 4 2 3 5 5 2" xfId="17612"/>
    <cellStyle name="Commentaire 3 4 2 3 5 6" xfId="17613"/>
    <cellStyle name="Commentaire 3 4 2 3 6" xfId="17614"/>
    <cellStyle name="Commentaire 3 4 2 3 6 2" xfId="17615"/>
    <cellStyle name="Commentaire 3 4 2 3 6 2 2" xfId="17616"/>
    <cellStyle name="Commentaire 3 4 2 3 6 3" xfId="17617"/>
    <cellStyle name="Commentaire 3 4 2 3 6 3 2" xfId="17618"/>
    <cellStyle name="Commentaire 3 4 2 3 6 4" xfId="17619"/>
    <cellStyle name="Commentaire 3 4 2 3 6 4 2" xfId="17620"/>
    <cellStyle name="Commentaire 3 4 2 3 6 5" xfId="17621"/>
    <cellStyle name="Commentaire 3 4 2 3 6 5 2" xfId="17622"/>
    <cellStyle name="Commentaire 3 4 2 3 6 6" xfId="17623"/>
    <cellStyle name="Commentaire 3 4 2 3 7" xfId="17624"/>
    <cellStyle name="Commentaire 3 4 2 3 7 2" xfId="17625"/>
    <cellStyle name="Commentaire 3 4 2 3 7 2 2" xfId="17626"/>
    <cellStyle name="Commentaire 3 4 2 3 7 3" xfId="17627"/>
    <cellStyle name="Commentaire 3 4 2 3 7 3 2" xfId="17628"/>
    <cellStyle name="Commentaire 3 4 2 3 7 4" xfId="17629"/>
    <cellStyle name="Commentaire 3 4 2 3 7 4 2" xfId="17630"/>
    <cellStyle name="Commentaire 3 4 2 3 7 5" xfId="17631"/>
    <cellStyle name="Commentaire 3 4 2 3 7 5 2" xfId="17632"/>
    <cellStyle name="Commentaire 3 4 2 3 7 6" xfId="17633"/>
    <cellStyle name="Commentaire 3 4 2 3 8" xfId="17634"/>
    <cellStyle name="Commentaire 3 4 2 3 8 2" xfId="17635"/>
    <cellStyle name="Commentaire 3 4 2 3 8 2 2" xfId="17636"/>
    <cellStyle name="Commentaire 3 4 2 3 8 3" xfId="17637"/>
    <cellStyle name="Commentaire 3 4 2 3 8 3 2" xfId="17638"/>
    <cellStyle name="Commentaire 3 4 2 3 8 4" xfId="17639"/>
    <cellStyle name="Commentaire 3 4 2 3 8 4 2" xfId="17640"/>
    <cellStyle name="Commentaire 3 4 2 3 8 5" xfId="17641"/>
    <cellStyle name="Commentaire 3 4 2 3 8 5 2" xfId="17642"/>
    <cellStyle name="Commentaire 3 4 2 3 8 6" xfId="17643"/>
    <cellStyle name="Commentaire 3 4 2 3 9" xfId="17644"/>
    <cellStyle name="Commentaire 3 4 2 3 9 2" xfId="17645"/>
    <cellStyle name="Commentaire 3 4 2 3 9 2 2" xfId="17646"/>
    <cellStyle name="Commentaire 3 4 2 3 9 3" xfId="17647"/>
    <cellStyle name="Commentaire 3 4 2 3 9 3 2" xfId="17648"/>
    <cellStyle name="Commentaire 3 4 2 3 9 4" xfId="17649"/>
    <cellStyle name="Commentaire 3 4 2 3 9 4 2" xfId="17650"/>
    <cellStyle name="Commentaire 3 4 2 3 9 5" xfId="17651"/>
    <cellStyle name="Commentaire 3 4 2 3 9 5 2" xfId="17652"/>
    <cellStyle name="Commentaire 3 4 2 3 9 6" xfId="17653"/>
    <cellStyle name="Commentaire 3 4 2 4" xfId="17654"/>
    <cellStyle name="Commentaire 3 4 2 4 10" xfId="17655"/>
    <cellStyle name="Commentaire 3 4 2 4 10 2" xfId="17656"/>
    <cellStyle name="Commentaire 3 4 2 4 11" xfId="17657"/>
    <cellStyle name="Commentaire 3 4 2 4 11 2" xfId="17658"/>
    <cellStyle name="Commentaire 3 4 2 4 12" xfId="17659"/>
    <cellStyle name="Commentaire 3 4 2 4 12 2" xfId="17660"/>
    <cellStyle name="Commentaire 3 4 2 4 13" xfId="17661"/>
    <cellStyle name="Commentaire 3 4 2 4 13 2" xfId="17662"/>
    <cellStyle name="Commentaire 3 4 2 4 14" xfId="17663"/>
    <cellStyle name="Commentaire 3 4 2 4 2" xfId="17664"/>
    <cellStyle name="Commentaire 3 4 2 4 2 10" xfId="17665"/>
    <cellStyle name="Commentaire 3 4 2 4 2 10 2" xfId="17666"/>
    <cellStyle name="Commentaire 3 4 2 4 2 11" xfId="17667"/>
    <cellStyle name="Commentaire 3 4 2 4 2 11 2" xfId="17668"/>
    <cellStyle name="Commentaire 3 4 2 4 2 12" xfId="17669"/>
    <cellStyle name="Commentaire 3 4 2 4 2 2" xfId="17670"/>
    <cellStyle name="Commentaire 3 4 2 4 2 2 2" xfId="17671"/>
    <cellStyle name="Commentaire 3 4 2 4 2 2 2 2" xfId="17672"/>
    <cellStyle name="Commentaire 3 4 2 4 2 2 3" xfId="17673"/>
    <cellStyle name="Commentaire 3 4 2 4 2 2 3 2" xfId="17674"/>
    <cellStyle name="Commentaire 3 4 2 4 2 2 4" xfId="17675"/>
    <cellStyle name="Commentaire 3 4 2 4 2 2 4 2" xfId="17676"/>
    <cellStyle name="Commentaire 3 4 2 4 2 2 5" xfId="17677"/>
    <cellStyle name="Commentaire 3 4 2 4 2 2 5 2" xfId="17678"/>
    <cellStyle name="Commentaire 3 4 2 4 2 2 6" xfId="17679"/>
    <cellStyle name="Commentaire 3 4 2 4 2 3" xfId="17680"/>
    <cellStyle name="Commentaire 3 4 2 4 2 3 2" xfId="17681"/>
    <cellStyle name="Commentaire 3 4 2 4 2 3 2 2" xfId="17682"/>
    <cellStyle name="Commentaire 3 4 2 4 2 3 3" xfId="17683"/>
    <cellStyle name="Commentaire 3 4 2 4 2 3 3 2" xfId="17684"/>
    <cellStyle name="Commentaire 3 4 2 4 2 3 4" xfId="17685"/>
    <cellStyle name="Commentaire 3 4 2 4 2 3 4 2" xfId="17686"/>
    <cellStyle name="Commentaire 3 4 2 4 2 3 5" xfId="17687"/>
    <cellStyle name="Commentaire 3 4 2 4 2 3 5 2" xfId="17688"/>
    <cellStyle name="Commentaire 3 4 2 4 2 3 6" xfId="17689"/>
    <cellStyle name="Commentaire 3 4 2 4 2 4" xfId="17690"/>
    <cellStyle name="Commentaire 3 4 2 4 2 4 2" xfId="17691"/>
    <cellStyle name="Commentaire 3 4 2 4 2 4 2 2" xfId="17692"/>
    <cellStyle name="Commentaire 3 4 2 4 2 4 3" xfId="17693"/>
    <cellStyle name="Commentaire 3 4 2 4 2 4 3 2" xfId="17694"/>
    <cellStyle name="Commentaire 3 4 2 4 2 4 4" xfId="17695"/>
    <cellStyle name="Commentaire 3 4 2 4 2 4 4 2" xfId="17696"/>
    <cellStyle name="Commentaire 3 4 2 4 2 4 5" xfId="17697"/>
    <cellStyle name="Commentaire 3 4 2 4 2 4 5 2" xfId="17698"/>
    <cellStyle name="Commentaire 3 4 2 4 2 4 6" xfId="17699"/>
    <cellStyle name="Commentaire 3 4 2 4 2 5" xfId="17700"/>
    <cellStyle name="Commentaire 3 4 2 4 2 5 2" xfId="17701"/>
    <cellStyle name="Commentaire 3 4 2 4 2 5 2 2" xfId="17702"/>
    <cellStyle name="Commentaire 3 4 2 4 2 5 3" xfId="17703"/>
    <cellStyle name="Commentaire 3 4 2 4 2 5 3 2" xfId="17704"/>
    <cellStyle name="Commentaire 3 4 2 4 2 5 4" xfId="17705"/>
    <cellStyle name="Commentaire 3 4 2 4 2 5 4 2" xfId="17706"/>
    <cellStyle name="Commentaire 3 4 2 4 2 5 5" xfId="17707"/>
    <cellStyle name="Commentaire 3 4 2 4 2 5 5 2" xfId="17708"/>
    <cellStyle name="Commentaire 3 4 2 4 2 5 6" xfId="17709"/>
    <cellStyle name="Commentaire 3 4 2 4 2 6" xfId="17710"/>
    <cellStyle name="Commentaire 3 4 2 4 2 6 2" xfId="17711"/>
    <cellStyle name="Commentaire 3 4 2 4 2 6 2 2" xfId="17712"/>
    <cellStyle name="Commentaire 3 4 2 4 2 6 3" xfId="17713"/>
    <cellStyle name="Commentaire 3 4 2 4 2 6 3 2" xfId="17714"/>
    <cellStyle name="Commentaire 3 4 2 4 2 6 4" xfId="17715"/>
    <cellStyle name="Commentaire 3 4 2 4 2 6 4 2" xfId="17716"/>
    <cellStyle name="Commentaire 3 4 2 4 2 6 5" xfId="17717"/>
    <cellStyle name="Commentaire 3 4 2 4 2 6 5 2" xfId="17718"/>
    <cellStyle name="Commentaire 3 4 2 4 2 6 6" xfId="17719"/>
    <cellStyle name="Commentaire 3 4 2 4 2 7" xfId="17720"/>
    <cellStyle name="Commentaire 3 4 2 4 2 7 2" xfId="17721"/>
    <cellStyle name="Commentaire 3 4 2 4 2 7 2 2" xfId="17722"/>
    <cellStyle name="Commentaire 3 4 2 4 2 7 3" xfId="17723"/>
    <cellStyle name="Commentaire 3 4 2 4 2 7 3 2" xfId="17724"/>
    <cellStyle name="Commentaire 3 4 2 4 2 7 4" xfId="17725"/>
    <cellStyle name="Commentaire 3 4 2 4 2 7 4 2" xfId="17726"/>
    <cellStyle name="Commentaire 3 4 2 4 2 7 5" xfId="17727"/>
    <cellStyle name="Commentaire 3 4 2 4 2 7 5 2" xfId="17728"/>
    <cellStyle name="Commentaire 3 4 2 4 2 7 6" xfId="17729"/>
    <cellStyle name="Commentaire 3 4 2 4 2 8" xfId="17730"/>
    <cellStyle name="Commentaire 3 4 2 4 2 8 2" xfId="17731"/>
    <cellStyle name="Commentaire 3 4 2 4 2 9" xfId="17732"/>
    <cellStyle name="Commentaire 3 4 2 4 2 9 2" xfId="17733"/>
    <cellStyle name="Commentaire 3 4 2 4 3" xfId="17734"/>
    <cellStyle name="Commentaire 3 4 2 4 3 10" xfId="17735"/>
    <cellStyle name="Commentaire 3 4 2 4 3 10 2" xfId="17736"/>
    <cellStyle name="Commentaire 3 4 2 4 3 11" xfId="17737"/>
    <cellStyle name="Commentaire 3 4 2 4 3 11 2" xfId="17738"/>
    <cellStyle name="Commentaire 3 4 2 4 3 12" xfId="17739"/>
    <cellStyle name="Commentaire 3 4 2 4 3 2" xfId="17740"/>
    <cellStyle name="Commentaire 3 4 2 4 3 2 2" xfId="17741"/>
    <cellStyle name="Commentaire 3 4 2 4 3 2 2 2" xfId="17742"/>
    <cellStyle name="Commentaire 3 4 2 4 3 2 3" xfId="17743"/>
    <cellStyle name="Commentaire 3 4 2 4 3 2 3 2" xfId="17744"/>
    <cellStyle name="Commentaire 3 4 2 4 3 2 4" xfId="17745"/>
    <cellStyle name="Commentaire 3 4 2 4 3 2 4 2" xfId="17746"/>
    <cellStyle name="Commentaire 3 4 2 4 3 2 5" xfId="17747"/>
    <cellStyle name="Commentaire 3 4 2 4 3 2 5 2" xfId="17748"/>
    <cellStyle name="Commentaire 3 4 2 4 3 2 6" xfId="17749"/>
    <cellStyle name="Commentaire 3 4 2 4 3 3" xfId="17750"/>
    <cellStyle name="Commentaire 3 4 2 4 3 3 2" xfId="17751"/>
    <cellStyle name="Commentaire 3 4 2 4 3 3 2 2" xfId="17752"/>
    <cellStyle name="Commentaire 3 4 2 4 3 3 3" xfId="17753"/>
    <cellStyle name="Commentaire 3 4 2 4 3 3 3 2" xfId="17754"/>
    <cellStyle name="Commentaire 3 4 2 4 3 3 4" xfId="17755"/>
    <cellStyle name="Commentaire 3 4 2 4 3 3 4 2" xfId="17756"/>
    <cellStyle name="Commentaire 3 4 2 4 3 3 5" xfId="17757"/>
    <cellStyle name="Commentaire 3 4 2 4 3 3 5 2" xfId="17758"/>
    <cellStyle name="Commentaire 3 4 2 4 3 3 6" xfId="17759"/>
    <cellStyle name="Commentaire 3 4 2 4 3 4" xfId="17760"/>
    <cellStyle name="Commentaire 3 4 2 4 3 4 2" xfId="17761"/>
    <cellStyle name="Commentaire 3 4 2 4 3 4 2 2" xfId="17762"/>
    <cellStyle name="Commentaire 3 4 2 4 3 4 3" xfId="17763"/>
    <cellStyle name="Commentaire 3 4 2 4 3 4 3 2" xfId="17764"/>
    <cellStyle name="Commentaire 3 4 2 4 3 4 4" xfId="17765"/>
    <cellStyle name="Commentaire 3 4 2 4 3 4 4 2" xfId="17766"/>
    <cellStyle name="Commentaire 3 4 2 4 3 4 5" xfId="17767"/>
    <cellStyle name="Commentaire 3 4 2 4 3 4 5 2" xfId="17768"/>
    <cellStyle name="Commentaire 3 4 2 4 3 4 6" xfId="17769"/>
    <cellStyle name="Commentaire 3 4 2 4 3 5" xfId="17770"/>
    <cellStyle name="Commentaire 3 4 2 4 3 5 2" xfId="17771"/>
    <cellStyle name="Commentaire 3 4 2 4 3 5 2 2" xfId="17772"/>
    <cellStyle name="Commentaire 3 4 2 4 3 5 3" xfId="17773"/>
    <cellStyle name="Commentaire 3 4 2 4 3 5 3 2" xfId="17774"/>
    <cellStyle name="Commentaire 3 4 2 4 3 5 4" xfId="17775"/>
    <cellStyle name="Commentaire 3 4 2 4 3 5 4 2" xfId="17776"/>
    <cellStyle name="Commentaire 3 4 2 4 3 5 5" xfId="17777"/>
    <cellStyle name="Commentaire 3 4 2 4 3 5 5 2" xfId="17778"/>
    <cellStyle name="Commentaire 3 4 2 4 3 5 6" xfId="17779"/>
    <cellStyle name="Commentaire 3 4 2 4 3 6" xfId="17780"/>
    <cellStyle name="Commentaire 3 4 2 4 3 6 2" xfId="17781"/>
    <cellStyle name="Commentaire 3 4 2 4 3 6 2 2" xfId="17782"/>
    <cellStyle name="Commentaire 3 4 2 4 3 6 3" xfId="17783"/>
    <cellStyle name="Commentaire 3 4 2 4 3 6 3 2" xfId="17784"/>
    <cellStyle name="Commentaire 3 4 2 4 3 6 4" xfId="17785"/>
    <cellStyle name="Commentaire 3 4 2 4 3 6 4 2" xfId="17786"/>
    <cellStyle name="Commentaire 3 4 2 4 3 6 5" xfId="17787"/>
    <cellStyle name="Commentaire 3 4 2 4 3 6 5 2" xfId="17788"/>
    <cellStyle name="Commentaire 3 4 2 4 3 6 6" xfId="17789"/>
    <cellStyle name="Commentaire 3 4 2 4 3 7" xfId="17790"/>
    <cellStyle name="Commentaire 3 4 2 4 3 7 2" xfId="17791"/>
    <cellStyle name="Commentaire 3 4 2 4 3 7 2 2" xfId="17792"/>
    <cellStyle name="Commentaire 3 4 2 4 3 7 3" xfId="17793"/>
    <cellStyle name="Commentaire 3 4 2 4 3 7 3 2" xfId="17794"/>
    <cellStyle name="Commentaire 3 4 2 4 3 7 4" xfId="17795"/>
    <cellStyle name="Commentaire 3 4 2 4 3 7 4 2" xfId="17796"/>
    <cellStyle name="Commentaire 3 4 2 4 3 7 5" xfId="17797"/>
    <cellStyle name="Commentaire 3 4 2 4 3 7 5 2" xfId="17798"/>
    <cellStyle name="Commentaire 3 4 2 4 3 7 6" xfId="17799"/>
    <cellStyle name="Commentaire 3 4 2 4 3 8" xfId="17800"/>
    <cellStyle name="Commentaire 3 4 2 4 3 8 2" xfId="17801"/>
    <cellStyle name="Commentaire 3 4 2 4 3 9" xfId="17802"/>
    <cellStyle name="Commentaire 3 4 2 4 3 9 2" xfId="17803"/>
    <cellStyle name="Commentaire 3 4 2 4 4" xfId="17804"/>
    <cellStyle name="Commentaire 3 4 2 4 4 2" xfId="17805"/>
    <cellStyle name="Commentaire 3 4 2 4 4 2 2" xfId="17806"/>
    <cellStyle name="Commentaire 3 4 2 4 4 3" xfId="17807"/>
    <cellStyle name="Commentaire 3 4 2 4 4 3 2" xfId="17808"/>
    <cellStyle name="Commentaire 3 4 2 4 4 4" xfId="17809"/>
    <cellStyle name="Commentaire 3 4 2 4 4 4 2" xfId="17810"/>
    <cellStyle name="Commentaire 3 4 2 4 4 5" xfId="17811"/>
    <cellStyle name="Commentaire 3 4 2 4 4 5 2" xfId="17812"/>
    <cellStyle name="Commentaire 3 4 2 4 4 6" xfId="17813"/>
    <cellStyle name="Commentaire 3 4 2 4 5" xfId="17814"/>
    <cellStyle name="Commentaire 3 4 2 4 5 2" xfId="17815"/>
    <cellStyle name="Commentaire 3 4 2 4 5 2 2" xfId="17816"/>
    <cellStyle name="Commentaire 3 4 2 4 5 3" xfId="17817"/>
    <cellStyle name="Commentaire 3 4 2 4 5 3 2" xfId="17818"/>
    <cellStyle name="Commentaire 3 4 2 4 5 4" xfId="17819"/>
    <cellStyle name="Commentaire 3 4 2 4 5 4 2" xfId="17820"/>
    <cellStyle name="Commentaire 3 4 2 4 5 5" xfId="17821"/>
    <cellStyle name="Commentaire 3 4 2 4 5 5 2" xfId="17822"/>
    <cellStyle name="Commentaire 3 4 2 4 5 6" xfId="17823"/>
    <cellStyle name="Commentaire 3 4 2 4 6" xfId="17824"/>
    <cellStyle name="Commentaire 3 4 2 4 6 2" xfId="17825"/>
    <cellStyle name="Commentaire 3 4 2 4 6 2 2" xfId="17826"/>
    <cellStyle name="Commentaire 3 4 2 4 6 3" xfId="17827"/>
    <cellStyle name="Commentaire 3 4 2 4 6 3 2" xfId="17828"/>
    <cellStyle name="Commentaire 3 4 2 4 6 4" xfId="17829"/>
    <cellStyle name="Commentaire 3 4 2 4 6 4 2" xfId="17830"/>
    <cellStyle name="Commentaire 3 4 2 4 6 5" xfId="17831"/>
    <cellStyle name="Commentaire 3 4 2 4 6 5 2" xfId="17832"/>
    <cellStyle name="Commentaire 3 4 2 4 6 6" xfId="17833"/>
    <cellStyle name="Commentaire 3 4 2 4 7" xfId="17834"/>
    <cellStyle name="Commentaire 3 4 2 4 7 2" xfId="17835"/>
    <cellStyle name="Commentaire 3 4 2 4 7 2 2" xfId="17836"/>
    <cellStyle name="Commentaire 3 4 2 4 7 3" xfId="17837"/>
    <cellStyle name="Commentaire 3 4 2 4 7 3 2" xfId="17838"/>
    <cellStyle name="Commentaire 3 4 2 4 7 4" xfId="17839"/>
    <cellStyle name="Commentaire 3 4 2 4 7 4 2" xfId="17840"/>
    <cellStyle name="Commentaire 3 4 2 4 7 5" xfId="17841"/>
    <cellStyle name="Commentaire 3 4 2 4 7 5 2" xfId="17842"/>
    <cellStyle name="Commentaire 3 4 2 4 7 6" xfId="17843"/>
    <cellStyle name="Commentaire 3 4 2 4 8" xfId="17844"/>
    <cellStyle name="Commentaire 3 4 2 4 8 2" xfId="17845"/>
    <cellStyle name="Commentaire 3 4 2 4 8 2 2" xfId="17846"/>
    <cellStyle name="Commentaire 3 4 2 4 8 3" xfId="17847"/>
    <cellStyle name="Commentaire 3 4 2 4 8 3 2" xfId="17848"/>
    <cellStyle name="Commentaire 3 4 2 4 8 4" xfId="17849"/>
    <cellStyle name="Commentaire 3 4 2 4 8 4 2" xfId="17850"/>
    <cellStyle name="Commentaire 3 4 2 4 8 5" xfId="17851"/>
    <cellStyle name="Commentaire 3 4 2 4 8 5 2" xfId="17852"/>
    <cellStyle name="Commentaire 3 4 2 4 8 6" xfId="17853"/>
    <cellStyle name="Commentaire 3 4 2 4 9" xfId="17854"/>
    <cellStyle name="Commentaire 3 4 2 4 9 2" xfId="17855"/>
    <cellStyle name="Commentaire 3 4 2 4 9 2 2" xfId="17856"/>
    <cellStyle name="Commentaire 3 4 2 4 9 3" xfId="17857"/>
    <cellStyle name="Commentaire 3 4 2 4 9 3 2" xfId="17858"/>
    <cellStyle name="Commentaire 3 4 2 4 9 4" xfId="17859"/>
    <cellStyle name="Commentaire 3 4 2 4 9 4 2" xfId="17860"/>
    <cellStyle name="Commentaire 3 4 2 4 9 5" xfId="17861"/>
    <cellStyle name="Commentaire 3 4 2 4 9 5 2" xfId="17862"/>
    <cellStyle name="Commentaire 3 4 2 4 9 6" xfId="17863"/>
    <cellStyle name="Commentaire 3 4 2 5" xfId="17864"/>
    <cellStyle name="Commentaire 3 4 2 5 10" xfId="17865"/>
    <cellStyle name="Commentaire 3 4 2 5 10 2" xfId="17866"/>
    <cellStyle name="Commentaire 3 4 2 5 11" xfId="17867"/>
    <cellStyle name="Commentaire 3 4 2 5 11 2" xfId="17868"/>
    <cellStyle name="Commentaire 3 4 2 5 12" xfId="17869"/>
    <cellStyle name="Commentaire 3 4 2 5 12 2" xfId="17870"/>
    <cellStyle name="Commentaire 3 4 2 5 13" xfId="17871"/>
    <cellStyle name="Commentaire 3 4 2 5 13 2" xfId="17872"/>
    <cellStyle name="Commentaire 3 4 2 5 14" xfId="17873"/>
    <cellStyle name="Commentaire 3 4 2 5 2" xfId="17874"/>
    <cellStyle name="Commentaire 3 4 2 5 2 10" xfId="17875"/>
    <cellStyle name="Commentaire 3 4 2 5 2 10 2" xfId="17876"/>
    <cellStyle name="Commentaire 3 4 2 5 2 11" xfId="17877"/>
    <cellStyle name="Commentaire 3 4 2 5 2 11 2" xfId="17878"/>
    <cellStyle name="Commentaire 3 4 2 5 2 12" xfId="17879"/>
    <cellStyle name="Commentaire 3 4 2 5 2 2" xfId="17880"/>
    <cellStyle name="Commentaire 3 4 2 5 2 2 2" xfId="17881"/>
    <cellStyle name="Commentaire 3 4 2 5 2 2 2 2" xfId="17882"/>
    <cellStyle name="Commentaire 3 4 2 5 2 2 3" xfId="17883"/>
    <cellStyle name="Commentaire 3 4 2 5 2 2 3 2" xfId="17884"/>
    <cellStyle name="Commentaire 3 4 2 5 2 2 4" xfId="17885"/>
    <cellStyle name="Commentaire 3 4 2 5 2 2 4 2" xfId="17886"/>
    <cellStyle name="Commentaire 3 4 2 5 2 2 5" xfId="17887"/>
    <cellStyle name="Commentaire 3 4 2 5 2 2 5 2" xfId="17888"/>
    <cellStyle name="Commentaire 3 4 2 5 2 2 6" xfId="17889"/>
    <cellStyle name="Commentaire 3 4 2 5 2 3" xfId="17890"/>
    <cellStyle name="Commentaire 3 4 2 5 2 3 2" xfId="17891"/>
    <cellStyle name="Commentaire 3 4 2 5 2 3 2 2" xfId="17892"/>
    <cellStyle name="Commentaire 3 4 2 5 2 3 3" xfId="17893"/>
    <cellStyle name="Commentaire 3 4 2 5 2 3 3 2" xfId="17894"/>
    <cellStyle name="Commentaire 3 4 2 5 2 3 4" xfId="17895"/>
    <cellStyle name="Commentaire 3 4 2 5 2 3 4 2" xfId="17896"/>
    <cellStyle name="Commentaire 3 4 2 5 2 3 5" xfId="17897"/>
    <cellStyle name="Commentaire 3 4 2 5 2 3 5 2" xfId="17898"/>
    <cellStyle name="Commentaire 3 4 2 5 2 3 6" xfId="17899"/>
    <cellStyle name="Commentaire 3 4 2 5 2 4" xfId="17900"/>
    <cellStyle name="Commentaire 3 4 2 5 2 4 2" xfId="17901"/>
    <cellStyle name="Commentaire 3 4 2 5 2 4 2 2" xfId="17902"/>
    <cellStyle name="Commentaire 3 4 2 5 2 4 3" xfId="17903"/>
    <cellStyle name="Commentaire 3 4 2 5 2 4 3 2" xfId="17904"/>
    <cellStyle name="Commentaire 3 4 2 5 2 4 4" xfId="17905"/>
    <cellStyle name="Commentaire 3 4 2 5 2 4 4 2" xfId="17906"/>
    <cellStyle name="Commentaire 3 4 2 5 2 4 5" xfId="17907"/>
    <cellStyle name="Commentaire 3 4 2 5 2 4 5 2" xfId="17908"/>
    <cellStyle name="Commentaire 3 4 2 5 2 4 6" xfId="17909"/>
    <cellStyle name="Commentaire 3 4 2 5 2 5" xfId="17910"/>
    <cellStyle name="Commentaire 3 4 2 5 2 5 2" xfId="17911"/>
    <cellStyle name="Commentaire 3 4 2 5 2 5 2 2" xfId="17912"/>
    <cellStyle name="Commentaire 3 4 2 5 2 5 3" xfId="17913"/>
    <cellStyle name="Commentaire 3 4 2 5 2 5 3 2" xfId="17914"/>
    <cellStyle name="Commentaire 3 4 2 5 2 5 4" xfId="17915"/>
    <cellStyle name="Commentaire 3 4 2 5 2 5 4 2" xfId="17916"/>
    <cellStyle name="Commentaire 3 4 2 5 2 5 5" xfId="17917"/>
    <cellStyle name="Commentaire 3 4 2 5 2 5 5 2" xfId="17918"/>
    <cellStyle name="Commentaire 3 4 2 5 2 5 6" xfId="17919"/>
    <cellStyle name="Commentaire 3 4 2 5 2 6" xfId="17920"/>
    <cellStyle name="Commentaire 3 4 2 5 2 6 2" xfId="17921"/>
    <cellStyle name="Commentaire 3 4 2 5 2 6 2 2" xfId="17922"/>
    <cellStyle name="Commentaire 3 4 2 5 2 6 3" xfId="17923"/>
    <cellStyle name="Commentaire 3 4 2 5 2 6 3 2" xfId="17924"/>
    <cellStyle name="Commentaire 3 4 2 5 2 6 4" xfId="17925"/>
    <cellStyle name="Commentaire 3 4 2 5 2 6 4 2" xfId="17926"/>
    <cellStyle name="Commentaire 3 4 2 5 2 6 5" xfId="17927"/>
    <cellStyle name="Commentaire 3 4 2 5 2 6 5 2" xfId="17928"/>
    <cellStyle name="Commentaire 3 4 2 5 2 6 6" xfId="17929"/>
    <cellStyle name="Commentaire 3 4 2 5 2 7" xfId="17930"/>
    <cellStyle name="Commentaire 3 4 2 5 2 7 2" xfId="17931"/>
    <cellStyle name="Commentaire 3 4 2 5 2 7 2 2" xfId="17932"/>
    <cellStyle name="Commentaire 3 4 2 5 2 7 3" xfId="17933"/>
    <cellStyle name="Commentaire 3 4 2 5 2 7 3 2" xfId="17934"/>
    <cellStyle name="Commentaire 3 4 2 5 2 7 4" xfId="17935"/>
    <cellStyle name="Commentaire 3 4 2 5 2 7 4 2" xfId="17936"/>
    <cellStyle name="Commentaire 3 4 2 5 2 7 5" xfId="17937"/>
    <cellStyle name="Commentaire 3 4 2 5 2 7 5 2" xfId="17938"/>
    <cellStyle name="Commentaire 3 4 2 5 2 7 6" xfId="17939"/>
    <cellStyle name="Commentaire 3 4 2 5 2 8" xfId="17940"/>
    <cellStyle name="Commentaire 3 4 2 5 2 8 2" xfId="17941"/>
    <cellStyle name="Commentaire 3 4 2 5 2 9" xfId="17942"/>
    <cellStyle name="Commentaire 3 4 2 5 2 9 2" xfId="17943"/>
    <cellStyle name="Commentaire 3 4 2 5 3" xfId="17944"/>
    <cellStyle name="Commentaire 3 4 2 5 3 10" xfId="17945"/>
    <cellStyle name="Commentaire 3 4 2 5 3 10 2" xfId="17946"/>
    <cellStyle name="Commentaire 3 4 2 5 3 11" xfId="17947"/>
    <cellStyle name="Commentaire 3 4 2 5 3 11 2" xfId="17948"/>
    <cellStyle name="Commentaire 3 4 2 5 3 12" xfId="17949"/>
    <cellStyle name="Commentaire 3 4 2 5 3 2" xfId="17950"/>
    <cellStyle name="Commentaire 3 4 2 5 3 2 2" xfId="17951"/>
    <cellStyle name="Commentaire 3 4 2 5 3 2 2 2" xfId="17952"/>
    <cellStyle name="Commentaire 3 4 2 5 3 2 3" xfId="17953"/>
    <cellStyle name="Commentaire 3 4 2 5 3 2 3 2" xfId="17954"/>
    <cellStyle name="Commentaire 3 4 2 5 3 2 4" xfId="17955"/>
    <cellStyle name="Commentaire 3 4 2 5 3 2 4 2" xfId="17956"/>
    <cellStyle name="Commentaire 3 4 2 5 3 2 5" xfId="17957"/>
    <cellStyle name="Commentaire 3 4 2 5 3 2 5 2" xfId="17958"/>
    <cellStyle name="Commentaire 3 4 2 5 3 2 6" xfId="17959"/>
    <cellStyle name="Commentaire 3 4 2 5 3 3" xfId="17960"/>
    <cellStyle name="Commentaire 3 4 2 5 3 3 2" xfId="17961"/>
    <cellStyle name="Commentaire 3 4 2 5 3 3 2 2" xfId="17962"/>
    <cellStyle name="Commentaire 3 4 2 5 3 3 3" xfId="17963"/>
    <cellStyle name="Commentaire 3 4 2 5 3 3 3 2" xfId="17964"/>
    <cellStyle name="Commentaire 3 4 2 5 3 3 4" xfId="17965"/>
    <cellStyle name="Commentaire 3 4 2 5 3 3 4 2" xfId="17966"/>
    <cellStyle name="Commentaire 3 4 2 5 3 3 5" xfId="17967"/>
    <cellStyle name="Commentaire 3 4 2 5 3 3 5 2" xfId="17968"/>
    <cellStyle name="Commentaire 3 4 2 5 3 3 6" xfId="17969"/>
    <cellStyle name="Commentaire 3 4 2 5 3 4" xfId="17970"/>
    <cellStyle name="Commentaire 3 4 2 5 3 4 2" xfId="17971"/>
    <cellStyle name="Commentaire 3 4 2 5 3 4 2 2" xfId="17972"/>
    <cellStyle name="Commentaire 3 4 2 5 3 4 3" xfId="17973"/>
    <cellStyle name="Commentaire 3 4 2 5 3 4 3 2" xfId="17974"/>
    <cellStyle name="Commentaire 3 4 2 5 3 4 4" xfId="17975"/>
    <cellStyle name="Commentaire 3 4 2 5 3 4 4 2" xfId="17976"/>
    <cellStyle name="Commentaire 3 4 2 5 3 4 5" xfId="17977"/>
    <cellStyle name="Commentaire 3 4 2 5 3 4 5 2" xfId="17978"/>
    <cellStyle name="Commentaire 3 4 2 5 3 4 6" xfId="17979"/>
    <cellStyle name="Commentaire 3 4 2 5 3 5" xfId="17980"/>
    <cellStyle name="Commentaire 3 4 2 5 3 5 2" xfId="17981"/>
    <cellStyle name="Commentaire 3 4 2 5 3 5 2 2" xfId="17982"/>
    <cellStyle name="Commentaire 3 4 2 5 3 5 3" xfId="17983"/>
    <cellStyle name="Commentaire 3 4 2 5 3 5 3 2" xfId="17984"/>
    <cellStyle name="Commentaire 3 4 2 5 3 5 4" xfId="17985"/>
    <cellStyle name="Commentaire 3 4 2 5 3 5 4 2" xfId="17986"/>
    <cellStyle name="Commentaire 3 4 2 5 3 5 5" xfId="17987"/>
    <cellStyle name="Commentaire 3 4 2 5 3 5 5 2" xfId="17988"/>
    <cellStyle name="Commentaire 3 4 2 5 3 5 6" xfId="17989"/>
    <cellStyle name="Commentaire 3 4 2 5 3 6" xfId="17990"/>
    <cellStyle name="Commentaire 3 4 2 5 3 6 2" xfId="17991"/>
    <cellStyle name="Commentaire 3 4 2 5 3 6 2 2" xfId="17992"/>
    <cellStyle name="Commentaire 3 4 2 5 3 6 3" xfId="17993"/>
    <cellStyle name="Commentaire 3 4 2 5 3 6 3 2" xfId="17994"/>
    <cellStyle name="Commentaire 3 4 2 5 3 6 4" xfId="17995"/>
    <cellStyle name="Commentaire 3 4 2 5 3 6 4 2" xfId="17996"/>
    <cellStyle name="Commentaire 3 4 2 5 3 6 5" xfId="17997"/>
    <cellStyle name="Commentaire 3 4 2 5 3 6 5 2" xfId="17998"/>
    <cellStyle name="Commentaire 3 4 2 5 3 6 6" xfId="17999"/>
    <cellStyle name="Commentaire 3 4 2 5 3 7" xfId="18000"/>
    <cellStyle name="Commentaire 3 4 2 5 3 7 2" xfId="18001"/>
    <cellStyle name="Commentaire 3 4 2 5 3 7 2 2" xfId="18002"/>
    <cellStyle name="Commentaire 3 4 2 5 3 7 3" xfId="18003"/>
    <cellStyle name="Commentaire 3 4 2 5 3 7 3 2" xfId="18004"/>
    <cellStyle name="Commentaire 3 4 2 5 3 7 4" xfId="18005"/>
    <cellStyle name="Commentaire 3 4 2 5 3 7 4 2" xfId="18006"/>
    <cellStyle name="Commentaire 3 4 2 5 3 7 5" xfId="18007"/>
    <cellStyle name="Commentaire 3 4 2 5 3 7 5 2" xfId="18008"/>
    <cellStyle name="Commentaire 3 4 2 5 3 7 6" xfId="18009"/>
    <cellStyle name="Commentaire 3 4 2 5 3 8" xfId="18010"/>
    <cellStyle name="Commentaire 3 4 2 5 3 8 2" xfId="18011"/>
    <cellStyle name="Commentaire 3 4 2 5 3 9" xfId="18012"/>
    <cellStyle name="Commentaire 3 4 2 5 3 9 2" xfId="18013"/>
    <cellStyle name="Commentaire 3 4 2 5 4" xfId="18014"/>
    <cellStyle name="Commentaire 3 4 2 5 4 2" xfId="18015"/>
    <cellStyle name="Commentaire 3 4 2 5 4 2 2" xfId="18016"/>
    <cellStyle name="Commentaire 3 4 2 5 4 3" xfId="18017"/>
    <cellStyle name="Commentaire 3 4 2 5 4 3 2" xfId="18018"/>
    <cellStyle name="Commentaire 3 4 2 5 4 4" xfId="18019"/>
    <cellStyle name="Commentaire 3 4 2 5 4 4 2" xfId="18020"/>
    <cellStyle name="Commentaire 3 4 2 5 4 5" xfId="18021"/>
    <cellStyle name="Commentaire 3 4 2 5 4 5 2" xfId="18022"/>
    <cellStyle name="Commentaire 3 4 2 5 4 6" xfId="18023"/>
    <cellStyle name="Commentaire 3 4 2 5 5" xfId="18024"/>
    <cellStyle name="Commentaire 3 4 2 5 5 2" xfId="18025"/>
    <cellStyle name="Commentaire 3 4 2 5 5 2 2" xfId="18026"/>
    <cellStyle name="Commentaire 3 4 2 5 5 3" xfId="18027"/>
    <cellStyle name="Commentaire 3 4 2 5 5 3 2" xfId="18028"/>
    <cellStyle name="Commentaire 3 4 2 5 5 4" xfId="18029"/>
    <cellStyle name="Commentaire 3 4 2 5 5 4 2" xfId="18030"/>
    <cellStyle name="Commentaire 3 4 2 5 5 5" xfId="18031"/>
    <cellStyle name="Commentaire 3 4 2 5 5 5 2" xfId="18032"/>
    <cellStyle name="Commentaire 3 4 2 5 5 6" xfId="18033"/>
    <cellStyle name="Commentaire 3 4 2 5 6" xfId="18034"/>
    <cellStyle name="Commentaire 3 4 2 5 6 2" xfId="18035"/>
    <cellStyle name="Commentaire 3 4 2 5 6 2 2" xfId="18036"/>
    <cellStyle name="Commentaire 3 4 2 5 6 3" xfId="18037"/>
    <cellStyle name="Commentaire 3 4 2 5 6 3 2" xfId="18038"/>
    <cellStyle name="Commentaire 3 4 2 5 6 4" xfId="18039"/>
    <cellStyle name="Commentaire 3 4 2 5 6 4 2" xfId="18040"/>
    <cellStyle name="Commentaire 3 4 2 5 6 5" xfId="18041"/>
    <cellStyle name="Commentaire 3 4 2 5 6 5 2" xfId="18042"/>
    <cellStyle name="Commentaire 3 4 2 5 6 6" xfId="18043"/>
    <cellStyle name="Commentaire 3 4 2 5 7" xfId="18044"/>
    <cellStyle name="Commentaire 3 4 2 5 7 2" xfId="18045"/>
    <cellStyle name="Commentaire 3 4 2 5 7 2 2" xfId="18046"/>
    <cellStyle name="Commentaire 3 4 2 5 7 3" xfId="18047"/>
    <cellStyle name="Commentaire 3 4 2 5 7 3 2" xfId="18048"/>
    <cellStyle name="Commentaire 3 4 2 5 7 4" xfId="18049"/>
    <cellStyle name="Commentaire 3 4 2 5 7 4 2" xfId="18050"/>
    <cellStyle name="Commentaire 3 4 2 5 7 5" xfId="18051"/>
    <cellStyle name="Commentaire 3 4 2 5 7 5 2" xfId="18052"/>
    <cellStyle name="Commentaire 3 4 2 5 7 6" xfId="18053"/>
    <cellStyle name="Commentaire 3 4 2 5 8" xfId="18054"/>
    <cellStyle name="Commentaire 3 4 2 5 8 2" xfId="18055"/>
    <cellStyle name="Commentaire 3 4 2 5 8 2 2" xfId="18056"/>
    <cellStyle name="Commentaire 3 4 2 5 8 3" xfId="18057"/>
    <cellStyle name="Commentaire 3 4 2 5 8 3 2" xfId="18058"/>
    <cellStyle name="Commentaire 3 4 2 5 8 4" xfId="18059"/>
    <cellStyle name="Commentaire 3 4 2 5 8 4 2" xfId="18060"/>
    <cellStyle name="Commentaire 3 4 2 5 8 5" xfId="18061"/>
    <cellStyle name="Commentaire 3 4 2 5 8 5 2" xfId="18062"/>
    <cellStyle name="Commentaire 3 4 2 5 8 6" xfId="18063"/>
    <cellStyle name="Commentaire 3 4 2 5 9" xfId="18064"/>
    <cellStyle name="Commentaire 3 4 2 5 9 2" xfId="18065"/>
    <cellStyle name="Commentaire 3 4 2 5 9 2 2" xfId="18066"/>
    <cellStyle name="Commentaire 3 4 2 5 9 3" xfId="18067"/>
    <cellStyle name="Commentaire 3 4 2 5 9 3 2" xfId="18068"/>
    <cellStyle name="Commentaire 3 4 2 5 9 4" xfId="18069"/>
    <cellStyle name="Commentaire 3 4 2 5 9 4 2" xfId="18070"/>
    <cellStyle name="Commentaire 3 4 2 5 9 5" xfId="18071"/>
    <cellStyle name="Commentaire 3 4 2 5 9 5 2" xfId="18072"/>
    <cellStyle name="Commentaire 3 4 2 5 9 6" xfId="18073"/>
    <cellStyle name="Commentaire 3 4 2 6" xfId="18074"/>
    <cellStyle name="Commentaire 3 4 2 6 10" xfId="18075"/>
    <cellStyle name="Commentaire 3 4 2 6 10 2" xfId="18076"/>
    <cellStyle name="Commentaire 3 4 2 6 11" xfId="18077"/>
    <cellStyle name="Commentaire 3 4 2 6 11 2" xfId="18078"/>
    <cellStyle name="Commentaire 3 4 2 6 12" xfId="18079"/>
    <cellStyle name="Commentaire 3 4 2 6 12 2" xfId="18080"/>
    <cellStyle name="Commentaire 3 4 2 6 13" xfId="18081"/>
    <cellStyle name="Commentaire 3 4 2 6 2" xfId="18082"/>
    <cellStyle name="Commentaire 3 4 2 6 2 10" xfId="18083"/>
    <cellStyle name="Commentaire 3 4 2 6 2 10 2" xfId="18084"/>
    <cellStyle name="Commentaire 3 4 2 6 2 11" xfId="18085"/>
    <cellStyle name="Commentaire 3 4 2 6 2 11 2" xfId="18086"/>
    <cellStyle name="Commentaire 3 4 2 6 2 12" xfId="18087"/>
    <cellStyle name="Commentaire 3 4 2 6 2 2" xfId="18088"/>
    <cellStyle name="Commentaire 3 4 2 6 2 2 2" xfId="18089"/>
    <cellStyle name="Commentaire 3 4 2 6 2 2 2 2" xfId="18090"/>
    <cellStyle name="Commentaire 3 4 2 6 2 2 3" xfId="18091"/>
    <cellStyle name="Commentaire 3 4 2 6 2 2 3 2" xfId="18092"/>
    <cellStyle name="Commentaire 3 4 2 6 2 2 4" xfId="18093"/>
    <cellStyle name="Commentaire 3 4 2 6 2 2 4 2" xfId="18094"/>
    <cellStyle name="Commentaire 3 4 2 6 2 2 5" xfId="18095"/>
    <cellStyle name="Commentaire 3 4 2 6 2 2 5 2" xfId="18096"/>
    <cellStyle name="Commentaire 3 4 2 6 2 2 6" xfId="18097"/>
    <cellStyle name="Commentaire 3 4 2 6 2 3" xfId="18098"/>
    <cellStyle name="Commentaire 3 4 2 6 2 3 2" xfId="18099"/>
    <cellStyle name="Commentaire 3 4 2 6 2 3 2 2" xfId="18100"/>
    <cellStyle name="Commentaire 3 4 2 6 2 3 3" xfId="18101"/>
    <cellStyle name="Commentaire 3 4 2 6 2 3 3 2" xfId="18102"/>
    <cellStyle name="Commentaire 3 4 2 6 2 3 4" xfId="18103"/>
    <cellStyle name="Commentaire 3 4 2 6 2 3 4 2" xfId="18104"/>
    <cellStyle name="Commentaire 3 4 2 6 2 3 5" xfId="18105"/>
    <cellStyle name="Commentaire 3 4 2 6 2 3 5 2" xfId="18106"/>
    <cellStyle name="Commentaire 3 4 2 6 2 3 6" xfId="18107"/>
    <cellStyle name="Commentaire 3 4 2 6 2 4" xfId="18108"/>
    <cellStyle name="Commentaire 3 4 2 6 2 4 2" xfId="18109"/>
    <cellStyle name="Commentaire 3 4 2 6 2 4 2 2" xfId="18110"/>
    <cellStyle name="Commentaire 3 4 2 6 2 4 3" xfId="18111"/>
    <cellStyle name="Commentaire 3 4 2 6 2 4 3 2" xfId="18112"/>
    <cellStyle name="Commentaire 3 4 2 6 2 4 4" xfId="18113"/>
    <cellStyle name="Commentaire 3 4 2 6 2 4 4 2" xfId="18114"/>
    <cellStyle name="Commentaire 3 4 2 6 2 4 5" xfId="18115"/>
    <cellStyle name="Commentaire 3 4 2 6 2 4 5 2" xfId="18116"/>
    <cellStyle name="Commentaire 3 4 2 6 2 4 6" xfId="18117"/>
    <cellStyle name="Commentaire 3 4 2 6 2 5" xfId="18118"/>
    <cellStyle name="Commentaire 3 4 2 6 2 5 2" xfId="18119"/>
    <cellStyle name="Commentaire 3 4 2 6 2 5 2 2" xfId="18120"/>
    <cellStyle name="Commentaire 3 4 2 6 2 5 3" xfId="18121"/>
    <cellStyle name="Commentaire 3 4 2 6 2 5 3 2" xfId="18122"/>
    <cellStyle name="Commentaire 3 4 2 6 2 5 4" xfId="18123"/>
    <cellStyle name="Commentaire 3 4 2 6 2 5 4 2" xfId="18124"/>
    <cellStyle name="Commentaire 3 4 2 6 2 5 5" xfId="18125"/>
    <cellStyle name="Commentaire 3 4 2 6 2 5 5 2" xfId="18126"/>
    <cellStyle name="Commentaire 3 4 2 6 2 5 6" xfId="18127"/>
    <cellStyle name="Commentaire 3 4 2 6 2 6" xfId="18128"/>
    <cellStyle name="Commentaire 3 4 2 6 2 6 2" xfId="18129"/>
    <cellStyle name="Commentaire 3 4 2 6 2 6 2 2" xfId="18130"/>
    <cellStyle name="Commentaire 3 4 2 6 2 6 3" xfId="18131"/>
    <cellStyle name="Commentaire 3 4 2 6 2 6 3 2" xfId="18132"/>
    <cellStyle name="Commentaire 3 4 2 6 2 6 4" xfId="18133"/>
    <cellStyle name="Commentaire 3 4 2 6 2 6 4 2" xfId="18134"/>
    <cellStyle name="Commentaire 3 4 2 6 2 6 5" xfId="18135"/>
    <cellStyle name="Commentaire 3 4 2 6 2 6 5 2" xfId="18136"/>
    <cellStyle name="Commentaire 3 4 2 6 2 6 6" xfId="18137"/>
    <cellStyle name="Commentaire 3 4 2 6 2 7" xfId="18138"/>
    <cellStyle name="Commentaire 3 4 2 6 2 7 2" xfId="18139"/>
    <cellStyle name="Commentaire 3 4 2 6 2 7 2 2" xfId="18140"/>
    <cellStyle name="Commentaire 3 4 2 6 2 7 3" xfId="18141"/>
    <cellStyle name="Commentaire 3 4 2 6 2 7 3 2" xfId="18142"/>
    <cellStyle name="Commentaire 3 4 2 6 2 7 4" xfId="18143"/>
    <cellStyle name="Commentaire 3 4 2 6 2 7 4 2" xfId="18144"/>
    <cellStyle name="Commentaire 3 4 2 6 2 7 5" xfId="18145"/>
    <cellStyle name="Commentaire 3 4 2 6 2 7 5 2" xfId="18146"/>
    <cellStyle name="Commentaire 3 4 2 6 2 7 6" xfId="18147"/>
    <cellStyle name="Commentaire 3 4 2 6 2 8" xfId="18148"/>
    <cellStyle name="Commentaire 3 4 2 6 2 8 2" xfId="18149"/>
    <cellStyle name="Commentaire 3 4 2 6 2 9" xfId="18150"/>
    <cellStyle name="Commentaire 3 4 2 6 2 9 2" xfId="18151"/>
    <cellStyle name="Commentaire 3 4 2 6 3" xfId="18152"/>
    <cellStyle name="Commentaire 3 4 2 6 3 2" xfId="18153"/>
    <cellStyle name="Commentaire 3 4 2 6 3 2 2" xfId="18154"/>
    <cellStyle name="Commentaire 3 4 2 6 3 3" xfId="18155"/>
    <cellStyle name="Commentaire 3 4 2 6 3 3 2" xfId="18156"/>
    <cellStyle name="Commentaire 3 4 2 6 3 4" xfId="18157"/>
    <cellStyle name="Commentaire 3 4 2 6 3 4 2" xfId="18158"/>
    <cellStyle name="Commentaire 3 4 2 6 3 5" xfId="18159"/>
    <cellStyle name="Commentaire 3 4 2 6 3 5 2" xfId="18160"/>
    <cellStyle name="Commentaire 3 4 2 6 3 6" xfId="18161"/>
    <cellStyle name="Commentaire 3 4 2 6 4" xfId="18162"/>
    <cellStyle name="Commentaire 3 4 2 6 4 2" xfId="18163"/>
    <cellStyle name="Commentaire 3 4 2 6 4 2 2" xfId="18164"/>
    <cellStyle name="Commentaire 3 4 2 6 4 3" xfId="18165"/>
    <cellStyle name="Commentaire 3 4 2 6 4 3 2" xfId="18166"/>
    <cellStyle name="Commentaire 3 4 2 6 4 4" xfId="18167"/>
    <cellStyle name="Commentaire 3 4 2 6 4 4 2" xfId="18168"/>
    <cellStyle name="Commentaire 3 4 2 6 4 5" xfId="18169"/>
    <cellStyle name="Commentaire 3 4 2 6 4 5 2" xfId="18170"/>
    <cellStyle name="Commentaire 3 4 2 6 4 6" xfId="18171"/>
    <cellStyle name="Commentaire 3 4 2 6 5" xfId="18172"/>
    <cellStyle name="Commentaire 3 4 2 6 5 2" xfId="18173"/>
    <cellStyle name="Commentaire 3 4 2 6 5 2 2" xfId="18174"/>
    <cellStyle name="Commentaire 3 4 2 6 5 3" xfId="18175"/>
    <cellStyle name="Commentaire 3 4 2 6 5 3 2" xfId="18176"/>
    <cellStyle name="Commentaire 3 4 2 6 5 4" xfId="18177"/>
    <cellStyle name="Commentaire 3 4 2 6 5 4 2" xfId="18178"/>
    <cellStyle name="Commentaire 3 4 2 6 5 5" xfId="18179"/>
    <cellStyle name="Commentaire 3 4 2 6 5 5 2" xfId="18180"/>
    <cellStyle name="Commentaire 3 4 2 6 5 6" xfId="18181"/>
    <cellStyle name="Commentaire 3 4 2 6 6" xfId="18182"/>
    <cellStyle name="Commentaire 3 4 2 6 6 2" xfId="18183"/>
    <cellStyle name="Commentaire 3 4 2 6 6 2 2" xfId="18184"/>
    <cellStyle name="Commentaire 3 4 2 6 6 3" xfId="18185"/>
    <cellStyle name="Commentaire 3 4 2 6 6 3 2" xfId="18186"/>
    <cellStyle name="Commentaire 3 4 2 6 6 4" xfId="18187"/>
    <cellStyle name="Commentaire 3 4 2 6 6 4 2" xfId="18188"/>
    <cellStyle name="Commentaire 3 4 2 6 6 5" xfId="18189"/>
    <cellStyle name="Commentaire 3 4 2 6 6 5 2" xfId="18190"/>
    <cellStyle name="Commentaire 3 4 2 6 6 6" xfId="18191"/>
    <cellStyle name="Commentaire 3 4 2 6 7" xfId="18192"/>
    <cellStyle name="Commentaire 3 4 2 6 7 2" xfId="18193"/>
    <cellStyle name="Commentaire 3 4 2 6 7 2 2" xfId="18194"/>
    <cellStyle name="Commentaire 3 4 2 6 7 3" xfId="18195"/>
    <cellStyle name="Commentaire 3 4 2 6 7 3 2" xfId="18196"/>
    <cellStyle name="Commentaire 3 4 2 6 7 4" xfId="18197"/>
    <cellStyle name="Commentaire 3 4 2 6 7 4 2" xfId="18198"/>
    <cellStyle name="Commentaire 3 4 2 6 7 5" xfId="18199"/>
    <cellStyle name="Commentaire 3 4 2 6 7 5 2" xfId="18200"/>
    <cellStyle name="Commentaire 3 4 2 6 7 6" xfId="18201"/>
    <cellStyle name="Commentaire 3 4 2 6 8" xfId="18202"/>
    <cellStyle name="Commentaire 3 4 2 6 8 2" xfId="18203"/>
    <cellStyle name="Commentaire 3 4 2 6 8 2 2" xfId="18204"/>
    <cellStyle name="Commentaire 3 4 2 6 8 3" xfId="18205"/>
    <cellStyle name="Commentaire 3 4 2 6 8 3 2" xfId="18206"/>
    <cellStyle name="Commentaire 3 4 2 6 8 4" xfId="18207"/>
    <cellStyle name="Commentaire 3 4 2 6 8 4 2" xfId="18208"/>
    <cellStyle name="Commentaire 3 4 2 6 8 5" xfId="18209"/>
    <cellStyle name="Commentaire 3 4 2 6 8 5 2" xfId="18210"/>
    <cellStyle name="Commentaire 3 4 2 6 8 6" xfId="18211"/>
    <cellStyle name="Commentaire 3 4 2 6 9" xfId="18212"/>
    <cellStyle name="Commentaire 3 4 2 6 9 2" xfId="18213"/>
    <cellStyle name="Commentaire 3 4 2 7" xfId="18214"/>
    <cellStyle name="Commentaire 3 4 2 7 10" xfId="18215"/>
    <cellStyle name="Commentaire 3 4 2 7 10 2" xfId="18216"/>
    <cellStyle name="Commentaire 3 4 2 7 11" xfId="18217"/>
    <cellStyle name="Commentaire 3 4 2 7 11 2" xfId="18218"/>
    <cellStyle name="Commentaire 3 4 2 7 12" xfId="18219"/>
    <cellStyle name="Commentaire 3 4 2 7 2" xfId="18220"/>
    <cellStyle name="Commentaire 3 4 2 7 2 2" xfId="18221"/>
    <cellStyle name="Commentaire 3 4 2 7 2 2 2" xfId="18222"/>
    <cellStyle name="Commentaire 3 4 2 7 2 3" xfId="18223"/>
    <cellStyle name="Commentaire 3 4 2 7 2 3 2" xfId="18224"/>
    <cellStyle name="Commentaire 3 4 2 7 2 4" xfId="18225"/>
    <cellStyle name="Commentaire 3 4 2 7 2 4 2" xfId="18226"/>
    <cellStyle name="Commentaire 3 4 2 7 2 5" xfId="18227"/>
    <cellStyle name="Commentaire 3 4 2 7 2 5 2" xfId="18228"/>
    <cellStyle name="Commentaire 3 4 2 7 2 6" xfId="18229"/>
    <cellStyle name="Commentaire 3 4 2 7 3" xfId="18230"/>
    <cellStyle name="Commentaire 3 4 2 7 3 2" xfId="18231"/>
    <cellStyle name="Commentaire 3 4 2 7 3 2 2" xfId="18232"/>
    <cellStyle name="Commentaire 3 4 2 7 3 3" xfId="18233"/>
    <cellStyle name="Commentaire 3 4 2 7 3 3 2" xfId="18234"/>
    <cellStyle name="Commentaire 3 4 2 7 3 4" xfId="18235"/>
    <cellStyle name="Commentaire 3 4 2 7 3 4 2" xfId="18236"/>
    <cellStyle name="Commentaire 3 4 2 7 3 5" xfId="18237"/>
    <cellStyle name="Commentaire 3 4 2 7 3 5 2" xfId="18238"/>
    <cellStyle name="Commentaire 3 4 2 7 3 6" xfId="18239"/>
    <cellStyle name="Commentaire 3 4 2 7 4" xfId="18240"/>
    <cellStyle name="Commentaire 3 4 2 7 4 2" xfId="18241"/>
    <cellStyle name="Commentaire 3 4 2 7 4 2 2" xfId="18242"/>
    <cellStyle name="Commentaire 3 4 2 7 4 3" xfId="18243"/>
    <cellStyle name="Commentaire 3 4 2 7 4 3 2" xfId="18244"/>
    <cellStyle name="Commentaire 3 4 2 7 4 4" xfId="18245"/>
    <cellStyle name="Commentaire 3 4 2 7 4 4 2" xfId="18246"/>
    <cellStyle name="Commentaire 3 4 2 7 4 5" xfId="18247"/>
    <cellStyle name="Commentaire 3 4 2 7 4 5 2" xfId="18248"/>
    <cellStyle name="Commentaire 3 4 2 7 4 6" xfId="18249"/>
    <cellStyle name="Commentaire 3 4 2 7 5" xfId="18250"/>
    <cellStyle name="Commentaire 3 4 2 7 5 2" xfId="18251"/>
    <cellStyle name="Commentaire 3 4 2 7 5 2 2" xfId="18252"/>
    <cellStyle name="Commentaire 3 4 2 7 5 3" xfId="18253"/>
    <cellStyle name="Commentaire 3 4 2 7 5 3 2" xfId="18254"/>
    <cellStyle name="Commentaire 3 4 2 7 5 4" xfId="18255"/>
    <cellStyle name="Commentaire 3 4 2 7 5 4 2" xfId="18256"/>
    <cellStyle name="Commentaire 3 4 2 7 5 5" xfId="18257"/>
    <cellStyle name="Commentaire 3 4 2 7 5 5 2" xfId="18258"/>
    <cellStyle name="Commentaire 3 4 2 7 5 6" xfId="18259"/>
    <cellStyle name="Commentaire 3 4 2 7 6" xfId="18260"/>
    <cellStyle name="Commentaire 3 4 2 7 6 2" xfId="18261"/>
    <cellStyle name="Commentaire 3 4 2 7 6 2 2" xfId="18262"/>
    <cellStyle name="Commentaire 3 4 2 7 6 3" xfId="18263"/>
    <cellStyle name="Commentaire 3 4 2 7 6 3 2" xfId="18264"/>
    <cellStyle name="Commentaire 3 4 2 7 6 4" xfId="18265"/>
    <cellStyle name="Commentaire 3 4 2 7 6 4 2" xfId="18266"/>
    <cellStyle name="Commentaire 3 4 2 7 6 5" xfId="18267"/>
    <cellStyle name="Commentaire 3 4 2 7 6 5 2" xfId="18268"/>
    <cellStyle name="Commentaire 3 4 2 7 6 6" xfId="18269"/>
    <cellStyle name="Commentaire 3 4 2 7 7" xfId="18270"/>
    <cellStyle name="Commentaire 3 4 2 7 7 2" xfId="18271"/>
    <cellStyle name="Commentaire 3 4 2 7 7 2 2" xfId="18272"/>
    <cellStyle name="Commentaire 3 4 2 7 7 3" xfId="18273"/>
    <cellStyle name="Commentaire 3 4 2 7 7 3 2" xfId="18274"/>
    <cellStyle name="Commentaire 3 4 2 7 7 4" xfId="18275"/>
    <cellStyle name="Commentaire 3 4 2 7 7 4 2" xfId="18276"/>
    <cellStyle name="Commentaire 3 4 2 7 7 5" xfId="18277"/>
    <cellStyle name="Commentaire 3 4 2 7 7 5 2" xfId="18278"/>
    <cellStyle name="Commentaire 3 4 2 7 7 6" xfId="18279"/>
    <cellStyle name="Commentaire 3 4 2 7 8" xfId="18280"/>
    <cellStyle name="Commentaire 3 4 2 7 8 2" xfId="18281"/>
    <cellStyle name="Commentaire 3 4 2 7 9" xfId="18282"/>
    <cellStyle name="Commentaire 3 4 2 7 9 2" xfId="18283"/>
    <cellStyle name="Commentaire 3 4 3" xfId="18284"/>
    <cellStyle name="Commentaire 3 4 3 2" xfId="18285"/>
    <cellStyle name="Commentaire 3 4 3 2 10" xfId="18286"/>
    <cellStyle name="Commentaire 3 4 3 2 10 2" xfId="18287"/>
    <cellStyle name="Commentaire 3 4 3 2 11" xfId="18288"/>
    <cellStyle name="Commentaire 3 4 3 2 11 2" xfId="18289"/>
    <cellStyle name="Commentaire 3 4 3 2 12" xfId="18290"/>
    <cellStyle name="Commentaire 3 4 3 2 12 2" xfId="18291"/>
    <cellStyle name="Commentaire 3 4 3 2 13" xfId="18292"/>
    <cellStyle name="Commentaire 3 4 3 2 13 2" xfId="18293"/>
    <cellStyle name="Commentaire 3 4 3 2 14" xfId="18294"/>
    <cellStyle name="Commentaire 3 4 3 2 2" xfId="18295"/>
    <cellStyle name="Commentaire 3 4 3 2 2 10" xfId="18296"/>
    <cellStyle name="Commentaire 3 4 3 2 2 10 2" xfId="18297"/>
    <cellStyle name="Commentaire 3 4 3 2 2 11" xfId="18298"/>
    <cellStyle name="Commentaire 3 4 3 2 2 11 2" xfId="18299"/>
    <cellStyle name="Commentaire 3 4 3 2 2 12" xfId="18300"/>
    <cellStyle name="Commentaire 3 4 3 2 2 2" xfId="18301"/>
    <cellStyle name="Commentaire 3 4 3 2 2 2 2" xfId="18302"/>
    <cellStyle name="Commentaire 3 4 3 2 2 2 2 2" xfId="18303"/>
    <cellStyle name="Commentaire 3 4 3 2 2 2 3" xfId="18304"/>
    <cellStyle name="Commentaire 3 4 3 2 2 2 3 2" xfId="18305"/>
    <cellStyle name="Commentaire 3 4 3 2 2 2 4" xfId="18306"/>
    <cellStyle name="Commentaire 3 4 3 2 2 2 4 2" xfId="18307"/>
    <cellStyle name="Commentaire 3 4 3 2 2 2 5" xfId="18308"/>
    <cellStyle name="Commentaire 3 4 3 2 2 2 5 2" xfId="18309"/>
    <cellStyle name="Commentaire 3 4 3 2 2 2 6" xfId="18310"/>
    <cellStyle name="Commentaire 3 4 3 2 2 3" xfId="18311"/>
    <cellStyle name="Commentaire 3 4 3 2 2 3 2" xfId="18312"/>
    <cellStyle name="Commentaire 3 4 3 2 2 3 2 2" xfId="18313"/>
    <cellStyle name="Commentaire 3 4 3 2 2 3 3" xfId="18314"/>
    <cellStyle name="Commentaire 3 4 3 2 2 3 3 2" xfId="18315"/>
    <cellStyle name="Commentaire 3 4 3 2 2 3 4" xfId="18316"/>
    <cellStyle name="Commentaire 3 4 3 2 2 3 4 2" xfId="18317"/>
    <cellStyle name="Commentaire 3 4 3 2 2 3 5" xfId="18318"/>
    <cellStyle name="Commentaire 3 4 3 2 2 3 5 2" xfId="18319"/>
    <cellStyle name="Commentaire 3 4 3 2 2 3 6" xfId="18320"/>
    <cellStyle name="Commentaire 3 4 3 2 2 4" xfId="18321"/>
    <cellStyle name="Commentaire 3 4 3 2 2 4 2" xfId="18322"/>
    <cellStyle name="Commentaire 3 4 3 2 2 4 2 2" xfId="18323"/>
    <cellStyle name="Commentaire 3 4 3 2 2 4 3" xfId="18324"/>
    <cellStyle name="Commentaire 3 4 3 2 2 4 3 2" xfId="18325"/>
    <cellStyle name="Commentaire 3 4 3 2 2 4 4" xfId="18326"/>
    <cellStyle name="Commentaire 3 4 3 2 2 4 4 2" xfId="18327"/>
    <cellStyle name="Commentaire 3 4 3 2 2 4 5" xfId="18328"/>
    <cellStyle name="Commentaire 3 4 3 2 2 4 5 2" xfId="18329"/>
    <cellStyle name="Commentaire 3 4 3 2 2 4 6" xfId="18330"/>
    <cellStyle name="Commentaire 3 4 3 2 2 5" xfId="18331"/>
    <cellStyle name="Commentaire 3 4 3 2 2 5 2" xfId="18332"/>
    <cellStyle name="Commentaire 3 4 3 2 2 5 2 2" xfId="18333"/>
    <cellStyle name="Commentaire 3 4 3 2 2 5 3" xfId="18334"/>
    <cellStyle name="Commentaire 3 4 3 2 2 5 3 2" xfId="18335"/>
    <cellStyle name="Commentaire 3 4 3 2 2 5 4" xfId="18336"/>
    <cellStyle name="Commentaire 3 4 3 2 2 5 4 2" xfId="18337"/>
    <cellStyle name="Commentaire 3 4 3 2 2 5 5" xfId="18338"/>
    <cellStyle name="Commentaire 3 4 3 2 2 5 5 2" xfId="18339"/>
    <cellStyle name="Commentaire 3 4 3 2 2 5 6" xfId="18340"/>
    <cellStyle name="Commentaire 3 4 3 2 2 6" xfId="18341"/>
    <cellStyle name="Commentaire 3 4 3 2 2 6 2" xfId="18342"/>
    <cellStyle name="Commentaire 3 4 3 2 2 6 2 2" xfId="18343"/>
    <cellStyle name="Commentaire 3 4 3 2 2 6 3" xfId="18344"/>
    <cellStyle name="Commentaire 3 4 3 2 2 6 3 2" xfId="18345"/>
    <cellStyle name="Commentaire 3 4 3 2 2 6 4" xfId="18346"/>
    <cellStyle name="Commentaire 3 4 3 2 2 6 4 2" xfId="18347"/>
    <cellStyle name="Commentaire 3 4 3 2 2 6 5" xfId="18348"/>
    <cellStyle name="Commentaire 3 4 3 2 2 6 5 2" xfId="18349"/>
    <cellStyle name="Commentaire 3 4 3 2 2 6 6" xfId="18350"/>
    <cellStyle name="Commentaire 3 4 3 2 2 7" xfId="18351"/>
    <cellStyle name="Commentaire 3 4 3 2 2 7 2" xfId="18352"/>
    <cellStyle name="Commentaire 3 4 3 2 2 7 2 2" xfId="18353"/>
    <cellStyle name="Commentaire 3 4 3 2 2 7 3" xfId="18354"/>
    <cellStyle name="Commentaire 3 4 3 2 2 7 3 2" xfId="18355"/>
    <cellStyle name="Commentaire 3 4 3 2 2 7 4" xfId="18356"/>
    <cellStyle name="Commentaire 3 4 3 2 2 7 4 2" xfId="18357"/>
    <cellStyle name="Commentaire 3 4 3 2 2 7 5" xfId="18358"/>
    <cellStyle name="Commentaire 3 4 3 2 2 7 5 2" xfId="18359"/>
    <cellStyle name="Commentaire 3 4 3 2 2 7 6" xfId="18360"/>
    <cellStyle name="Commentaire 3 4 3 2 2 8" xfId="18361"/>
    <cellStyle name="Commentaire 3 4 3 2 2 8 2" xfId="18362"/>
    <cellStyle name="Commentaire 3 4 3 2 2 9" xfId="18363"/>
    <cellStyle name="Commentaire 3 4 3 2 2 9 2" xfId="18364"/>
    <cellStyle name="Commentaire 3 4 3 2 3" xfId="18365"/>
    <cellStyle name="Commentaire 3 4 3 2 3 10" xfId="18366"/>
    <cellStyle name="Commentaire 3 4 3 2 3 10 2" xfId="18367"/>
    <cellStyle name="Commentaire 3 4 3 2 3 11" xfId="18368"/>
    <cellStyle name="Commentaire 3 4 3 2 3 11 2" xfId="18369"/>
    <cellStyle name="Commentaire 3 4 3 2 3 12" xfId="18370"/>
    <cellStyle name="Commentaire 3 4 3 2 3 2" xfId="18371"/>
    <cellStyle name="Commentaire 3 4 3 2 3 2 2" xfId="18372"/>
    <cellStyle name="Commentaire 3 4 3 2 3 2 2 2" xfId="18373"/>
    <cellStyle name="Commentaire 3 4 3 2 3 2 3" xfId="18374"/>
    <cellStyle name="Commentaire 3 4 3 2 3 2 3 2" xfId="18375"/>
    <cellStyle name="Commentaire 3 4 3 2 3 2 4" xfId="18376"/>
    <cellStyle name="Commentaire 3 4 3 2 3 2 4 2" xfId="18377"/>
    <cellStyle name="Commentaire 3 4 3 2 3 2 5" xfId="18378"/>
    <cellStyle name="Commentaire 3 4 3 2 3 2 5 2" xfId="18379"/>
    <cellStyle name="Commentaire 3 4 3 2 3 2 6" xfId="18380"/>
    <cellStyle name="Commentaire 3 4 3 2 3 3" xfId="18381"/>
    <cellStyle name="Commentaire 3 4 3 2 3 3 2" xfId="18382"/>
    <cellStyle name="Commentaire 3 4 3 2 3 3 2 2" xfId="18383"/>
    <cellStyle name="Commentaire 3 4 3 2 3 3 3" xfId="18384"/>
    <cellStyle name="Commentaire 3 4 3 2 3 3 3 2" xfId="18385"/>
    <cellStyle name="Commentaire 3 4 3 2 3 3 4" xfId="18386"/>
    <cellStyle name="Commentaire 3 4 3 2 3 3 4 2" xfId="18387"/>
    <cellStyle name="Commentaire 3 4 3 2 3 3 5" xfId="18388"/>
    <cellStyle name="Commentaire 3 4 3 2 3 3 5 2" xfId="18389"/>
    <cellStyle name="Commentaire 3 4 3 2 3 3 6" xfId="18390"/>
    <cellStyle name="Commentaire 3 4 3 2 3 4" xfId="18391"/>
    <cellStyle name="Commentaire 3 4 3 2 3 4 2" xfId="18392"/>
    <cellStyle name="Commentaire 3 4 3 2 3 4 2 2" xfId="18393"/>
    <cellStyle name="Commentaire 3 4 3 2 3 4 3" xfId="18394"/>
    <cellStyle name="Commentaire 3 4 3 2 3 4 3 2" xfId="18395"/>
    <cellStyle name="Commentaire 3 4 3 2 3 4 4" xfId="18396"/>
    <cellStyle name="Commentaire 3 4 3 2 3 4 4 2" xfId="18397"/>
    <cellStyle name="Commentaire 3 4 3 2 3 4 5" xfId="18398"/>
    <cellStyle name="Commentaire 3 4 3 2 3 4 5 2" xfId="18399"/>
    <cellStyle name="Commentaire 3 4 3 2 3 4 6" xfId="18400"/>
    <cellStyle name="Commentaire 3 4 3 2 3 5" xfId="18401"/>
    <cellStyle name="Commentaire 3 4 3 2 3 5 2" xfId="18402"/>
    <cellStyle name="Commentaire 3 4 3 2 3 5 2 2" xfId="18403"/>
    <cellStyle name="Commentaire 3 4 3 2 3 5 3" xfId="18404"/>
    <cellStyle name="Commentaire 3 4 3 2 3 5 3 2" xfId="18405"/>
    <cellStyle name="Commentaire 3 4 3 2 3 5 4" xfId="18406"/>
    <cellStyle name="Commentaire 3 4 3 2 3 5 4 2" xfId="18407"/>
    <cellStyle name="Commentaire 3 4 3 2 3 5 5" xfId="18408"/>
    <cellStyle name="Commentaire 3 4 3 2 3 5 5 2" xfId="18409"/>
    <cellStyle name="Commentaire 3 4 3 2 3 5 6" xfId="18410"/>
    <cellStyle name="Commentaire 3 4 3 2 3 6" xfId="18411"/>
    <cellStyle name="Commentaire 3 4 3 2 3 6 2" xfId="18412"/>
    <cellStyle name="Commentaire 3 4 3 2 3 6 2 2" xfId="18413"/>
    <cellStyle name="Commentaire 3 4 3 2 3 6 3" xfId="18414"/>
    <cellStyle name="Commentaire 3 4 3 2 3 6 3 2" xfId="18415"/>
    <cellStyle name="Commentaire 3 4 3 2 3 6 4" xfId="18416"/>
    <cellStyle name="Commentaire 3 4 3 2 3 6 4 2" xfId="18417"/>
    <cellStyle name="Commentaire 3 4 3 2 3 6 5" xfId="18418"/>
    <cellStyle name="Commentaire 3 4 3 2 3 6 5 2" xfId="18419"/>
    <cellStyle name="Commentaire 3 4 3 2 3 6 6" xfId="18420"/>
    <cellStyle name="Commentaire 3 4 3 2 3 7" xfId="18421"/>
    <cellStyle name="Commentaire 3 4 3 2 3 7 2" xfId="18422"/>
    <cellStyle name="Commentaire 3 4 3 2 3 7 2 2" xfId="18423"/>
    <cellStyle name="Commentaire 3 4 3 2 3 7 3" xfId="18424"/>
    <cellStyle name="Commentaire 3 4 3 2 3 7 3 2" xfId="18425"/>
    <cellStyle name="Commentaire 3 4 3 2 3 7 4" xfId="18426"/>
    <cellStyle name="Commentaire 3 4 3 2 3 7 4 2" xfId="18427"/>
    <cellStyle name="Commentaire 3 4 3 2 3 7 5" xfId="18428"/>
    <cellStyle name="Commentaire 3 4 3 2 3 7 5 2" xfId="18429"/>
    <cellStyle name="Commentaire 3 4 3 2 3 7 6" xfId="18430"/>
    <cellStyle name="Commentaire 3 4 3 2 3 8" xfId="18431"/>
    <cellStyle name="Commentaire 3 4 3 2 3 8 2" xfId="18432"/>
    <cellStyle name="Commentaire 3 4 3 2 3 9" xfId="18433"/>
    <cellStyle name="Commentaire 3 4 3 2 3 9 2" xfId="18434"/>
    <cellStyle name="Commentaire 3 4 3 2 4" xfId="18435"/>
    <cellStyle name="Commentaire 3 4 3 2 4 2" xfId="18436"/>
    <cellStyle name="Commentaire 3 4 3 2 4 2 2" xfId="18437"/>
    <cellStyle name="Commentaire 3 4 3 2 4 3" xfId="18438"/>
    <cellStyle name="Commentaire 3 4 3 2 4 3 2" xfId="18439"/>
    <cellStyle name="Commentaire 3 4 3 2 4 4" xfId="18440"/>
    <cellStyle name="Commentaire 3 4 3 2 4 4 2" xfId="18441"/>
    <cellStyle name="Commentaire 3 4 3 2 4 5" xfId="18442"/>
    <cellStyle name="Commentaire 3 4 3 2 4 5 2" xfId="18443"/>
    <cellStyle name="Commentaire 3 4 3 2 4 6" xfId="18444"/>
    <cellStyle name="Commentaire 3 4 3 2 5" xfId="18445"/>
    <cellStyle name="Commentaire 3 4 3 2 5 2" xfId="18446"/>
    <cellStyle name="Commentaire 3 4 3 2 5 2 2" xfId="18447"/>
    <cellStyle name="Commentaire 3 4 3 2 5 3" xfId="18448"/>
    <cellStyle name="Commentaire 3 4 3 2 5 3 2" xfId="18449"/>
    <cellStyle name="Commentaire 3 4 3 2 5 4" xfId="18450"/>
    <cellStyle name="Commentaire 3 4 3 2 5 4 2" xfId="18451"/>
    <cellStyle name="Commentaire 3 4 3 2 5 5" xfId="18452"/>
    <cellStyle name="Commentaire 3 4 3 2 5 5 2" xfId="18453"/>
    <cellStyle name="Commentaire 3 4 3 2 5 6" xfId="18454"/>
    <cellStyle name="Commentaire 3 4 3 2 6" xfId="18455"/>
    <cellStyle name="Commentaire 3 4 3 2 6 2" xfId="18456"/>
    <cellStyle name="Commentaire 3 4 3 2 6 2 2" xfId="18457"/>
    <cellStyle name="Commentaire 3 4 3 2 6 3" xfId="18458"/>
    <cellStyle name="Commentaire 3 4 3 2 6 3 2" xfId="18459"/>
    <cellStyle name="Commentaire 3 4 3 2 6 4" xfId="18460"/>
    <cellStyle name="Commentaire 3 4 3 2 6 4 2" xfId="18461"/>
    <cellStyle name="Commentaire 3 4 3 2 6 5" xfId="18462"/>
    <cellStyle name="Commentaire 3 4 3 2 6 5 2" xfId="18463"/>
    <cellStyle name="Commentaire 3 4 3 2 6 6" xfId="18464"/>
    <cellStyle name="Commentaire 3 4 3 2 7" xfId="18465"/>
    <cellStyle name="Commentaire 3 4 3 2 7 2" xfId="18466"/>
    <cellStyle name="Commentaire 3 4 3 2 7 2 2" xfId="18467"/>
    <cellStyle name="Commentaire 3 4 3 2 7 3" xfId="18468"/>
    <cellStyle name="Commentaire 3 4 3 2 7 3 2" xfId="18469"/>
    <cellStyle name="Commentaire 3 4 3 2 7 4" xfId="18470"/>
    <cellStyle name="Commentaire 3 4 3 2 7 4 2" xfId="18471"/>
    <cellStyle name="Commentaire 3 4 3 2 7 5" xfId="18472"/>
    <cellStyle name="Commentaire 3 4 3 2 7 5 2" xfId="18473"/>
    <cellStyle name="Commentaire 3 4 3 2 7 6" xfId="18474"/>
    <cellStyle name="Commentaire 3 4 3 2 8" xfId="18475"/>
    <cellStyle name="Commentaire 3 4 3 2 8 2" xfId="18476"/>
    <cellStyle name="Commentaire 3 4 3 2 8 2 2" xfId="18477"/>
    <cellStyle name="Commentaire 3 4 3 2 8 3" xfId="18478"/>
    <cellStyle name="Commentaire 3 4 3 2 8 3 2" xfId="18479"/>
    <cellStyle name="Commentaire 3 4 3 2 8 4" xfId="18480"/>
    <cellStyle name="Commentaire 3 4 3 2 8 4 2" xfId="18481"/>
    <cellStyle name="Commentaire 3 4 3 2 8 5" xfId="18482"/>
    <cellStyle name="Commentaire 3 4 3 2 8 5 2" xfId="18483"/>
    <cellStyle name="Commentaire 3 4 3 2 8 6" xfId="18484"/>
    <cellStyle name="Commentaire 3 4 3 2 9" xfId="18485"/>
    <cellStyle name="Commentaire 3 4 3 2 9 2" xfId="18486"/>
    <cellStyle name="Commentaire 3 4 3 2 9 2 2" xfId="18487"/>
    <cellStyle name="Commentaire 3 4 3 2 9 3" xfId="18488"/>
    <cellStyle name="Commentaire 3 4 3 2 9 3 2" xfId="18489"/>
    <cellStyle name="Commentaire 3 4 3 2 9 4" xfId="18490"/>
    <cellStyle name="Commentaire 3 4 3 2 9 4 2" xfId="18491"/>
    <cellStyle name="Commentaire 3 4 3 2 9 5" xfId="18492"/>
    <cellStyle name="Commentaire 3 4 3 2 9 5 2" xfId="18493"/>
    <cellStyle name="Commentaire 3 4 3 2 9 6" xfId="18494"/>
    <cellStyle name="Commentaire 3 4 3 3" xfId="18495"/>
    <cellStyle name="Commentaire 3 4 3 3 10" xfId="18496"/>
    <cellStyle name="Commentaire 3 4 3 3 10 2" xfId="18497"/>
    <cellStyle name="Commentaire 3 4 3 3 11" xfId="18498"/>
    <cellStyle name="Commentaire 3 4 3 3 11 2" xfId="18499"/>
    <cellStyle name="Commentaire 3 4 3 3 12" xfId="18500"/>
    <cellStyle name="Commentaire 3 4 3 3 12 2" xfId="18501"/>
    <cellStyle name="Commentaire 3 4 3 3 13" xfId="18502"/>
    <cellStyle name="Commentaire 3 4 3 3 13 2" xfId="18503"/>
    <cellStyle name="Commentaire 3 4 3 3 14" xfId="18504"/>
    <cellStyle name="Commentaire 3 4 3 3 2" xfId="18505"/>
    <cellStyle name="Commentaire 3 4 3 3 2 10" xfId="18506"/>
    <cellStyle name="Commentaire 3 4 3 3 2 10 2" xfId="18507"/>
    <cellStyle name="Commentaire 3 4 3 3 2 11" xfId="18508"/>
    <cellStyle name="Commentaire 3 4 3 3 2 11 2" xfId="18509"/>
    <cellStyle name="Commentaire 3 4 3 3 2 12" xfId="18510"/>
    <cellStyle name="Commentaire 3 4 3 3 2 2" xfId="18511"/>
    <cellStyle name="Commentaire 3 4 3 3 2 2 2" xfId="18512"/>
    <cellStyle name="Commentaire 3 4 3 3 2 2 2 2" xfId="18513"/>
    <cellStyle name="Commentaire 3 4 3 3 2 2 3" xfId="18514"/>
    <cellStyle name="Commentaire 3 4 3 3 2 2 3 2" xfId="18515"/>
    <cellStyle name="Commentaire 3 4 3 3 2 2 4" xfId="18516"/>
    <cellStyle name="Commentaire 3 4 3 3 2 2 4 2" xfId="18517"/>
    <cellStyle name="Commentaire 3 4 3 3 2 2 5" xfId="18518"/>
    <cellStyle name="Commentaire 3 4 3 3 2 2 5 2" xfId="18519"/>
    <cellStyle name="Commentaire 3 4 3 3 2 2 6" xfId="18520"/>
    <cellStyle name="Commentaire 3 4 3 3 2 3" xfId="18521"/>
    <cellStyle name="Commentaire 3 4 3 3 2 3 2" xfId="18522"/>
    <cellStyle name="Commentaire 3 4 3 3 2 3 2 2" xfId="18523"/>
    <cellStyle name="Commentaire 3 4 3 3 2 3 3" xfId="18524"/>
    <cellStyle name="Commentaire 3 4 3 3 2 3 3 2" xfId="18525"/>
    <cellStyle name="Commentaire 3 4 3 3 2 3 4" xfId="18526"/>
    <cellStyle name="Commentaire 3 4 3 3 2 3 4 2" xfId="18527"/>
    <cellStyle name="Commentaire 3 4 3 3 2 3 5" xfId="18528"/>
    <cellStyle name="Commentaire 3 4 3 3 2 3 5 2" xfId="18529"/>
    <cellStyle name="Commentaire 3 4 3 3 2 3 6" xfId="18530"/>
    <cellStyle name="Commentaire 3 4 3 3 2 4" xfId="18531"/>
    <cellStyle name="Commentaire 3 4 3 3 2 4 2" xfId="18532"/>
    <cellStyle name="Commentaire 3 4 3 3 2 4 2 2" xfId="18533"/>
    <cellStyle name="Commentaire 3 4 3 3 2 4 3" xfId="18534"/>
    <cellStyle name="Commentaire 3 4 3 3 2 4 3 2" xfId="18535"/>
    <cellStyle name="Commentaire 3 4 3 3 2 4 4" xfId="18536"/>
    <cellStyle name="Commentaire 3 4 3 3 2 4 4 2" xfId="18537"/>
    <cellStyle name="Commentaire 3 4 3 3 2 4 5" xfId="18538"/>
    <cellStyle name="Commentaire 3 4 3 3 2 4 5 2" xfId="18539"/>
    <cellStyle name="Commentaire 3 4 3 3 2 4 6" xfId="18540"/>
    <cellStyle name="Commentaire 3 4 3 3 2 5" xfId="18541"/>
    <cellStyle name="Commentaire 3 4 3 3 2 5 2" xfId="18542"/>
    <cellStyle name="Commentaire 3 4 3 3 2 5 2 2" xfId="18543"/>
    <cellStyle name="Commentaire 3 4 3 3 2 5 3" xfId="18544"/>
    <cellStyle name="Commentaire 3 4 3 3 2 5 3 2" xfId="18545"/>
    <cellStyle name="Commentaire 3 4 3 3 2 5 4" xfId="18546"/>
    <cellStyle name="Commentaire 3 4 3 3 2 5 4 2" xfId="18547"/>
    <cellStyle name="Commentaire 3 4 3 3 2 5 5" xfId="18548"/>
    <cellStyle name="Commentaire 3 4 3 3 2 5 5 2" xfId="18549"/>
    <cellStyle name="Commentaire 3 4 3 3 2 5 6" xfId="18550"/>
    <cellStyle name="Commentaire 3 4 3 3 2 6" xfId="18551"/>
    <cellStyle name="Commentaire 3 4 3 3 2 6 2" xfId="18552"/>
    <cellStyle name="Commentaire 3 4 3 3 2 6 2 2" xfId="18553"/>
    <cellStyle name="Commentaire 3 4 3 3 2 6 3" xfId="18554"/>
    <cellStyle name="Commentaire 3 4 3 3 2 6 3 2" xfId="18555"/>
    <cellStyle name="Commentaire 3 4 3 3 2 6 4" xfId="18556"/>
    <cellStyle name="Commentaire 3 4 3 3 2 6 4 2" xfId="18557"/>
    <cellStyle name="Commentaire 3 4 3 3 2 6 5" xfId="18558"/>
    <cellStyle name="Commentaire 3 4 3 3 2 6 5 2" xfId="18559"/>
    <cellStyle name="Commentaire 3 4 3 3 2 6 6" xfId="18560"/>
    <cellStyle name="Commentaire 3 4 3 3 2 7" xfId="18561"/>
    <cellStyle name="Commentaire 3 4 3 3 2 7 2" xfId="18562"/>
    <cellStyle name="Commentaire 3 4 3 3 2 7 2 2" xfId="18563"/>
    <cellStyle name="Commentaire 3 4 3 3 2 7 3" xfId="18564"/>
    <cellStyle name="Commentaire 3 4 3 3 2 7 3 2" xfId="18565"/>
    <cellStyle name="Commentaire 3 4 3 3 2 7 4" xfId="18566"/>
    <cellStyle name="Commentaire 3 4 3 3 2 7 4 2" xfId="18567"/>
    <cellStyle name="Commentaire 3 4 3 3 2 7 5" xfId="18568"/>
    <cellStyle name="Commentaire 3 4 3 3 2 7 5 2" xfId="18569"/>
    <cellStyle name="Commentaire 3 4 3 3 2 7 6" xfId="18570"/>
    <cellStyle name="Commentaire 3 4 3 3 2 8" xfId="18571"/>
    <cellStyle name="Commentaire 3 4 3 3 2 8 2" xfId="18572"/>
    <cellStyle name="Commentaire 3 4 3 3 2 9" xfId="18573"/>
    <cellStyle name="Commentaire 3 4 3 3 2 9 2" xfId="18574"/>
    <cellStyle name="Commentaire 3 4 3 3 3" xfId="18575"/>
    <cellStyle name="Commentaire 3 4 3 3 3 10" xfId="18576"/>
    <cellStyle name="Commentaire 3 4 3 3 3 10 2" xfId="18577"/>
    <cellStyle name="Commentaire 3 4 3 3 3 11" xfId="18578"/>
    <cellStyle name="Commentaire 3 4 3 3 3 11 2" xfId="18579"/>
    <cellStyle name="Commentaire 3 4 3 3 3 12" xfId="18580"/>
    <cellStyle name="Commentaire 3 4 3 3 3 2" xfId="18581"/>
    <cellStyle name="Commentaire 3 4 3 3 3 2 2" xfId="18582"/>
    <cellStyle name="Commentaire 3 4 3 3 3 2 2 2" xfId="18583"/>
    <cellStyle name="Commentaire 3 4 3 3 3 2 3" xfId="18584"/>
    <cellStyle name="Commentaire 3 4 3 3 3 2 3 2" xfId="18585"/>
    <cellStyle name="Commentaire 3 4 3 3 3 2 4" xfId="18586"/>
    <cellStyle name="Commentaire 3 4 3 3 3 2 4 2" xfId="18587"/>
    <cellStyle name="Commentaire 3 4 3 3 3 2 5" xfId="18588"/>
    <cellStyle name="Commentaire 3 4 3 3 3 2 5 2" xfId="18589"/>
    <cellStyle name="Commentaire 3 4 3 3 3 2 6" xfId="18590"/>
    <cellStyle name="Commentaire 3 4 3 3 3 3" xfId="18591"/>
    <cellStyle name="Commentaire 3 4 3 3 3 3 2" xfId="18592"/>
    <cellStyle name="Commentaire 3 4 3 3 3 3 2 2" xfId="18593"/>
    <cellStyle name="Commentaire 3 4 3 3 3 3 3" xfId="18594"/>
    <cellStyle name="Commentaire 3 4 3 3 3 3 3 2" xfId="18595"/>
    <cellStyle name="Commentaire 3 4 3 3 3 3 4" xfId="18596"/>
    <cellStyle name="Commentaire 3 4 3 3 3 3 4 2" xfId="18597"/>
    <cellStyle name="Commentaire 3 4 3 3 3 3 5" xfId="18598"/>
    <cellStyle name="Commentaire 3 4 3 3 3 3 5 2" xfId="18599"/>
    <cellStyle name="Commentaire 3 4 3 3 3 3 6" xfId="18600"/>
    <cellStyle name="Commentaire 3 4 3 3 3 4" xfId="18601"/>
    <cellStyle name="Commentaire 3 4 3 3 3 4 2" xfId="18602"/>
    <cellStyle name="Commentaire 3 4 3 3 3 4 2 2" xfId="18603"/>
    <cellStyle name="Commentaire 3 4 3 3 3 4 3" xfId="18604"/>
    <cellStyle name="Commentaire 3 4 3 3 3 4 3 2" xfId="18605"/>
    <cellStyle name="Commentaire 3 4 3 3 3 4 4" xfId="18606"/>
    <cellStyle name="Commentaire 3 4 3 3 3 4 4 2" xfId="18607"/>
    <cellStyle name="Commentaire 3 4 3 3 3 4 5" xfId="18608"/>
    <cellStyle name="Commentaire 3 4 3 3 3 4 5 2" xfId="18609"/>
    <cellStyle name="Commentaire 3 4 3 3 3 4 6" xfId="18610"/>
    <cellStyle name="Commentaire 3 4 3 3 3 5" xfId="18611"/>
    <cellStyle name="Commentaire 3 4 3 3 3 5 2" xfId="18612"/>
    <cellStyle name="Commentaire 3 4 3 3 3 5 2 2" xfId="18613"/>
    <cellStyle name="Commentaire 3 4 3 3 3 5 3" xfId="18614"/>
    <cellStyle name="Commentaire 3 4 3 3 3 5 3 2" xfId="18615"/>
    <cellStyle name="Commentaire 3 4 3 3 3 5 4" xfId="18616"/>
    <cellStyle name="Commentaire 3 4 3 3 3 5 4 2" xfId="18617"/>
    <cellStyle name="Commentaire 3 4 3 3 3 5 5" xfId="18618"/>
    <cellStyle name="Commentaire 3 4 3 3 3 5 5 2" xfId="18619"/>
    <cellStyle name="Commentaire 3 4 3 3 3 5 6" xfId="18620"/>
    <cellStyle name="Commentaire 3 4 3 3 3 6" xfId="18621"/>
    <cellStyle name="Commentaire 3 4 3 3 3 6 2" xfId="18622"/>
    <cellStyle name="Commentaire 3 4 3 3 3 6 2 2" xfId="18623"/>
    <cellStyle name="Commentaire 3 4 3 3 3 6 3" xfId="18624"/>
    <cellStyle name="Commentaire 3 4 3 3 3 6 3 2" xfId="18625"/>
    <cellStyle name="Commentaire 3 4 3 3 3 6 4" xfId="18626"/>
    <cellStyle name="Commentaire 3 4 3 3 3 6 4 2" xfId="18627"/>
    <cellStyle name="Commentaire 3 4 3 3 3 6 5" xfId="18628"/>
    <cellStyle name="Commentaire 3 4 3 3 3 6 5 2" xfId="18629"/>
    <cellStyle name="Commentaire 3 4 3 3 3 6 6" xfId="18630"/>
    <cellStyle name="Commentaire 3 4 3 3 3 7" xfId="18631"/>
    <cellStyle name="Commentaire 3 4 3 3 3 7 2" xfId="18632"/>
    <cellStyle name="Commentaire 3 4 3 3 3 7 2 2" xfId="18633"/>
    <cellStyle name="Commentaire 3 4 3 3 3 7 3" xfId="18634"/>
    <cellStyle name="Commentaire 3 4 3 3 3 7 3 2" xfId="18635"/>
    <cellStyle name="Commentaire 3 4 3 3 3 7 4" xfId="18636"/>
    <cellStyle name="Commentaire 3 4 3 3 3 7 4 2" xfId="18637"/>
    <cellStyle name="Commentaire 3 4 3 3 3 7 5" xfId="18638"/>
    <cellStyle name="Commentaire 3 4 3 3 3 7 5 2" xfId="18639"/>
    <cellStyle name="Commentaire 3 4 3 3 3 7 6" xfId="18640"/>
    <cellStyle name="Commentaire 3 4 3 3 3 8" xfId="18641"/>
    <cellStyle name="Commentaire 3 4 3 3 3 8 2" xfId="18642"/>
    <cellStyle name="Commentaire 3 4 3 3 3 9" xfId="18643"/>
    <cellStyle name="Commentaire 3 4 3 3 3 9 2" xfId="18644"/>
    <cellStyle name="Commentaire 3 4 3 3 4" xfId="18645"/>
    <cellStyle name="Commentaire 3 4 3 3 4 2" xfId="18646"/>
    <cellStyle name="Commentaire 3 4 3 3 4 2 2" xfId="18647"/>
    <cellStyle name="Commentaire 3 4 3 3 4 3" xfId="18648"/>
    <cellStyle name="Commentaire 3 4 3 3 4 3 2" xfId="18649"/>
    <cellStyle name="Commentaire 3 4 3 3 4 4" xfId="18650"/>
    <cellStyle name="Commentaire 3 4 3 3 4 4 2" xfId="18651"/>
    <cellStyle name="Commentaire 3 4 3 3 4 5" xfId="18652"/>
    <cellStyle name="Commentaire 3 4 3 3 4 5 2" xfId="18653"/>
    <cellStyle name="Commentaire 3 4 3 3 4 6" xfId="18654"/>
    <cellStyle name="Commentaire 3 4 3 3 5" xfId="18655"/>
    <cellStyle name="Commentaire 3 4 3 3 5 2" xfId="18656"/>
    <cellStyle name="Commentaire 3 4 3 3 5 2 2" xfId="18657"/>
    <cellStyle name="Commentaire 3 4 3 3 5 3" xfId="18658"/>
    <cellStyle name="Commentaire 3 4 3 3 5 3 2" xfId="18659"/>
    <cellStyle name="Commentaire 3 4 3 3 5 4" xfId="18660"/>
    <cellStyle name="Commentaire 3 4 3 3 5 4 2" xfId="18661"/>
    <cellStyle name="Commentaire 3 4 3 3 5 5" xfId="18662"/>
    <cellStyle name="Commentaire 3 4 3 3 5 5 2" xfId="18663"/>
    <cellStyle name="Commentaire 3 4 3 3 5 6" xfId="18664"/>
    <cellStyle name="Commentaire 3 4 3 3 6" xfId="18665"/>
    <cellStyle name="Commentaire 3 4 3 3 6 2" xfId="18666"/>
    <cellStyle name="Commentaire 3 4 3 3 6 2 2" xfId="18667"/>
    <cellStyle name="Commentaire 3 4 3 3 6 3" xfId="18668"/>
    <cellStyle name="Commentaire 3 4 3 3 6 3 2" xfId="18669"/>
    <cellStyle name="Commentaire 3 4 3 3 6 4" xfId="18670"/>
    <cellStyle name="Commentaire 3 4 3 3 6 4 2" xfId="18671"/>
    <cellStyle name="Commentaire 3 4 3 3 6 5" xfId="18672"/>
    <cellStyle name="Commentaire 3 4 3 3 6 5 2" xfId="18673"/>
    <cellStyle name="Commentaire 3 4 3 3 6 6" xfId="18674"/>
    <cellStyle name="Commentaire 3 4 3 3 7" xfId="18675"/>
    <cellStyle name="Commentaire 3 4 3 3 7 2" xfId="18676"/>
    <cellStyle name="Commentaire 3 4 3 3 7 2 2" xfId="18677"/>
    <cellStyle name="Commentaire 3 4 3 3 7 3" xfId="18678"/>
    <cellStyle name="Commentaire 3 4 3 3 7 3 2" xfId="18679"/>
    <cellStyle name="Commentaire 3 4 3 3 7 4" xfId="18680"/>
    <cellStyle name="Commentaire 3 4 3 3 7 4 2" xfId="18681"/>
    <cellStyle name="Commentaire 3 4 3 3 7 5" xfId="18682"/>
    <cellStyle name="Commentaire 3 4 3 3 7 5 2" xfId="18683"/>
    <cellStyle name="Commentaire 3 4 3 3 7 6" xfId="18684"/>
    <cellStyle name="Commentaire 3 4 3 3 8" xfId="18685"/>
    <cellStyle name="Commentaire 3 4 3 3 8 2" xfId="18686"/>
    <cellStyle name="Commentaire 3 4 3 3 8 2 2" xfId="18687"/>
    <cellStyle name="Commentaire 3 4 3 3 8 3" xfId="18688"/>
    <cellStyle name="Commentaire 3 4 3 3 8 3 2" xfId="18689"/>
    <cellStyle name="Commentaire 3 4 3 3 8 4" xfId="18690"/>
    <cellStyle name="Commentaire 3 4 3 3 8 4 2" xfId="18691"/>
    <cellStyle name="Commentaire 3 4 3 3 8 5" xfId="18692"/>
    <cellStyle name="Commentaire 3 4 3 3 8 5 2" xfId="18693"/>
    <cellStyle name="Commentaire 3 4 3 3 8 6" xfId="18694"/>
    <cellStyle name="Commentaire 3 4 3 3 9" xfId="18695"/>
    <cellStyle name="Commentaire 3 4 3 3 9 2" xfId="18696"/>
    <cellStyle name="Commentaire 3 4 3 3 9 2 2" xfId="18697"/>
    <cellStyle name="Commentaire 3 4 3 3 9 3" xfId="18698"/>
    <cellStyle name="Commentaire 3 4 3 3 9 3 2" xfId="18699"/>
    <cellStyle name="Commentaire 3 4 3 3 9 4" xfId="18700"/>
    <cellStyle name="Commentaire 3 4 3 3 9 4 2" xfId="18701"/>
    <cellStyle name="Commentaire 3 4 3 3 9 5" xfId="18702"/>
    <cellStyle name="Commentaire 3 4 3 3 9 5 2" xfId="18703"/>
    <cellStyle name="Commentaire 3 4 3 3 9 6" xfId="18704"/>
    <cellStyle name="Commentaire 3 4 3 4" xfId="18705"/>
    <cellStyle name="Commentaire 3 4 3 4 10" xfId="18706"/>
    <cellStyle name="Commentaire 3 4 3 4 10 2" xfId="18707"/>
    <cellStyle name="Commentaire 3 4 3 4 11" xfId="18708"/>
    <cellStyle name="Commentaire 3 4 3 4 11 2" xfId="18709"/>
    <cellStyle name="Commentaire 3 4 3 4 12" xfId="18710"/>
    <cellStyle name="Commentaire 3 4 3 4 12 2" xfId="18711"/>
    <cellStyle name="Commentaire 3 4 3 4 13" xfId="18712"/>
    <cellStyle name="Commentaire 3 4 3 4 13 2" xfId="18713"/>
    <cellStyle name="Commentaire 3 4 3 4 14" xfId="18714"/>
    <cellStyle name="Commentaire 3 4 3 4 2" xfId="18715"/>
    <cellStyle name="Commentaire 3 4 3 4 2 10" xfId="18716"/>
    <cellStyle name="Commentaire 3 4 3 4 2 10 2" xfId="18717"/>
    <cellStyle name="Commentaire 3 4 3 4 2 11" xfId="18718"/>
    <cellStyle name="Commentaire 3 4 3 4 2 11 2" xfId="18719"/>
    <cellStyle name="Commentaire 3 4 3 4 2 12" xfId="18720"/>
    <cellStyle name="Commentaire 3 4 3 4 2 2" xfId="18721"/>
    <cellStyle name="Commentaire 3 4 3 4 2 2 2" xfId="18722"/>
    <cellStyle name="Commentaire 3 4 3 4 2 2 2 2" xfId="18723"/>
    <cellStyle name="Commentaire 3 4 3 4 2 2 3" xfId="18724"/>
    <cellStyle name="Commentaire 3 4 3 4 2 2 3 2" xfId="18725"/>
    <cellStyle name="Commentaire 3 4 3 4 2 2 4" xfId="18726"/>
    <cellStyle name="Commentaire 3 4 3 4 2 2 4 2" xfId="18727"/>
    <cellStyle name="Commentaire 3 4 3 4 2 2 5" xfId="18728"/>
    <cellStyle name="Commentaire 3 4 3 4 2 2 5 2" xfId="18729"/>
    <cellStyle name="Commentaire 3 4 3 4 2 2 6" xfId="18730"/>
    <cellStyle name="Commentaire 3 4 3 4 2 3" xfId="18731"/>
    <cellStyle name="Commentaire 3 4 3 4 2 3 2" xfId="18732"/>
    <cellStyle name="Commentaire 3 4 3 4 2 3 2 2" xfId="18733"/>
    <cellStyle name="Commentaire 3 4 3 4 2 3 3" xfId="18734"/>
    <cellStyle name="Commentaire 3 4 3 4 2 3 3 2" xfId="18735"/>
    <cellStyle name="Commentaire 3 4 3 4 2 3 4" xfId="18736"/>
    <cellStyle name="Commentaire 3 4 3 4 2 3 4 2" xfId="18737"/>
    <cellStyle name="Commentaire 3 4 3 4 2 3 5" xfId="18738"/>
    <cellStyle name="Commentaire 3 4 3 4 2 3 5 2" xfId="18739"/>
    <cellStyle name="Commentaire 3 4 3 4 2 3 6" xfId="18740"/>
    <cellStyle name="Commentaire 3 4 3 4 2 4" xfId="18741"/>
    <cellStyle name="Commentaire 3 4 3 4 2 4 2" xfId="18742"/>
    <cellStyle name="Commentaire 3 4 3 4 2 4 2 2" xfId="18743"/>
    <cellStyle name="Commentaire 3 4 3 4 2 4 3" xfId="18744"/>
    <cellStyle name="Commentaire 3 4 3 4 2 4 3 2" xfId="18745"/>
    <cellStyle name="Commentaire 3 4 3 4 2 4 4" xfId="18746"/>
    <cellStyle name="Commentaire 3 4 3 4 2 4 4 2" xfId="18747"/>
    <cellStyle name="Commentaire 3 4 3 4 2 4 5" xfId="18748"/>
    <cellStyle name="Commentaire 3 4 3 4 2 4 5 2" xfId="18749"/>
    <cellStyle name="Commentaire 3 4 3 4 2 4 6" xfId="18750"/>
    <cellStyle name="Commentaire 3 4 3 4 2 5" xfId="18751"/>
    <cellStyle name="Commentaire 3 4 3 4 2 5 2" xfId="18752"/>
    <cellStyle name="Commentaire 3 4 3 4 2 5 2 2" xfId="18753"/>
    <cellStyle name="Commentaire 3 4 3 4 2 5 3" xfId="18754"/>
    <cellStyle name="Commentaire 3 4 3 4 2 5 3 2" xfId="18755"/>
    <cellStyle name="Commentaire 3 4 3 4 2 5 4" xfId="18756"/>
    <cellStyle name="Commentaire 3 4 3 4 2 5 4 2" xfId="18757"/>
    <cellStyle name="Commentaire 3 4 3 4 2 5 5" xfId="18758"/>
    <cellStyle name="Commentaire 3 4 3 4 2 5 5 2" xfId="18759"/>
    <cellStyle name="Commentaire 3 4 3 4 2 5 6" xfId="18760"/>
    <cellStyle name="Commentaire 3 4 3 4 2 6" xfId="18761"/>
    <cellStyle name="Commentaire 3 4 3 4 2 6 2" xfId="18762"/>
    <cellStyle name="Commentaire 3 4 3 4 2 6 2 2" xfId="18763"/>
    <cellStyle name="Commentaire 3 4 3 4 2 6 3" xfId="18764"/>
    <cellStyle name="Commentaire 3 4 3 4 2 6 3 2" xfId="18765"/>
    <cellStyle name="Commentaire 3 4 3 4 2 6 4" xfId="18766"/>
    <cellStyle name="Commentaire 3 4 3 4 2 6 4 2" xfId="18767"/>
    <cellStyle name="Commentaire 3 4 3 4 2 6 5" xfId="18768"/>
    <cellStyle name="Commentaire 3 4 3 4 2 6 5 2" xfId="18769"/>
    <cellStyle name="Commentaire 3 4 3 4 2 6 6" xfId="18770"/>
    <cellStyle name="Commentaire 3 4 3 4 2 7" xfId="18771"/>
    <cellStyle name="Commentaire 3 4 3 4 2 7 2" xfId="18772"/>
    <cellStyle name="Commentaire 3 4 3 4 2 7 2 2" xfId="18773"/>
    <cellStyle name="Commentaire 3 4 3 4 2 7 3" xfId="18774"/>
    <cellStyle name="Commentaire 3 4 3 4 2 7 3 2" xfId="18775"/>
    <cellStyle name="Commentaire 3 4 3 4 2 7 4" xfId="18776"/>
    <cellStyle name="Commentaire 3 4 3 4 2 7 4 2" xfId="18777"/>
    <cellStyle name="Commentaire 3 4 3 4 2 7 5" xfId="18778"/>
    <cellStyle name="Commentaire 3 4 3 4 2 7 5 2" xfId="18779"/>
    <cellStyle name="Commentaire 3 4 3 4 2 7 6" xfId="18780"/>
    <cellStyle name="Commentaire 3 4 3 4 2 8" xfId="18781"/>
    <cellStyle name="Commentaire 3 4 3 4 2 8 2" xfId="18782"/>
    <cellStyle name="Commentaire 3 4 3 4 2 9" xfId="18783"/>
    <cellStyle name="Commentaire 3 4 3 4 2 9 2" xfId="18784"/>
    <cellStyle name="Commentaire 3 4 3 4 3" xfId="18785"/>
    <cellStyle name="Commentaire 3 4 3 4 3 10" xfId="18786"/>
    <cellStyle name="Commentaire 3 4 3 4 3 10 2" xfId="18787"/>
    <cellStyle name="Commentaire 3 4 3 4 3 11" xfId="18788"/>
    <cellStyle name="Commentaire 3 4 3 4 3 11 2" xfId="18789"/>
    <cellStyle name="Commentaire 3 4 3 4 3 12" xfId="18790"/>
    <cellStyle name="Commentaire 3 4 3 4 3 2" xfId="18791"/>
    <cellStyle name="Commentaire 3 4 3 4 3 2 2" xfId="18792"/>
    <cellStyle name="Commentaire 3 4 3 4 3 2 2 2" xfId="18793"/>
    <cellStyle name="Commentaire 3 4 3 4 3 2 3" xfId="18794"/>
    <cellStyle name="Commentaire 3 4 3 4 3 2 3 2" xfId="18795"/>
    <cellStyle name="Commentaire 3 4 3 4 3 2 4" xfId="18796"/>
    <cellStyle name="Commentaire 3 4 3 4 3 2 4 2" xfId="18797"/>
    <cellStyle name="Commentaire 3 4 3 4 3 2 5" xfId="18798"/>
    <cellStyle name="Commentaire 3 4 3 4 3 2 5 2" xfId="18799"/>
    <cellStyle name="Commentaire 3 4 3 4 3 2 6" xfId="18800"/>
    <cellStyle name="Commentaire 3 4 3 4 3 3" xfId="18801"/>
    <cellStyle name="Commentaire 3 4 3 4 3 3 2" xfId="18802"/>
    <cellStyle name="Commentaire 3 4 3 4 3 3 2 2" xfId="18803"/>
    <cellStyle name="Commentaire 3 4 3 4 3 3 3" xfId="18804"/>
    <cellStyle name="Commentaire 3 4 3 4 3 3 3 2" xfId="18805"/>
    <cellStyle name="Commentaire 3 4 3 4 3 3 4" xfId="18806"/>
    <cellStyle name="Commentaire 3 4 3 4 3 3 4 2" xfId="18807"/>
    <cellStyle name="Commentaire 3 4 3 4 3 3 5" xfId="18808"/>
    <cellStyle name="Commentaire 3 4 3 4 3 3 5 2" xfId="18809"/>
    <cellStyle name="Commentaire 3 4 3 4 3 3 6" xfId="18810"/>
    <cellStyle name="Commentaire 3 4 3 4 3 4" xfId="18811"/>
    <cellStyle name="Commentaire 3 4 3 4 3 4 2" xfId="18812"/>
    <cellStyle name="Commentaire 3 4 3 4 3 4 2 2" xfId="18813"/>
    <cellStyle name="Commentaire 3 4 3 4 3 4 3" xfId="18814"/>
    <cellStyle name="Commentaire 3 4 3 4 3 4 3 2" xfId="18815"/>
    <cellStyle name="Commentaire 3 4 3 4 3 4 4" xfId="18816"/>
    <cellStyle name="Commentaire 3 4 3 4 3 4 4 2" xfId="18817"/>
    <cellStyle name="Commentaire 3 4 3 4 3 4 5" xfId="18818"/>
    <cellStyle name="Commentaire 3 4 3 4 3 4 5 2" xfId="18819"/>
    <cellStyle name="Commentaire 3 4 3 4 3 4 6" xfId="18820"/>
    <cellStyle name="Commentaire 3 4 3 4 3 5" xfId="18821"/>
    <cellStyle name="Commentaire 3 4 3 4 3 5 2" xfId="18822"/>
    <cellStyle name="Commentaire 3 4 3 4 3 5 2 2" xfId="18823"/>
    <cellStyle name="Commentaire 3 4 3 4 3 5 3" xfId="18824"/>
    <cellStyle name="Commentaire 3 4 3 4 3 5 3 2" xfId="18825"/>
    <cellStyle name="Commentaire 3 4 3 4 3 5 4" xfId="18826"/>
    <cellStyle name="Commentaire 3 4 3 4 3 5 4 2" xfId="18827"/>
    <cellStyle name="Commentaire 3 4 3 4 3 5 5" xfId="18828"/>
    <cellStyle name="Commentaire 3 4 3 4 3 5 5 2" xfId="18829"/>
    <cellStyle name="Commentaire 3 4 3 4 3 5 6" xfId="18830"/>
    <cellStyle name="Commentaire 3 4 3 4 3 6" xfId="18831"/>
    <cellStyle name="Commentaire 3 4 3 4 3 6 2" xfId="18832"/>
    <cellStyle name="Commentaire 3 4 3 4 3 6 2 2" xfId="18833"/>
    <cellStyle name="Commentaire 3 4 3 4 3 6 3" xfId="18834"/>
    <cellStyle name="Commentaire 3 4 3 4 3 6 3 2" xfId="18835"/>
    <cellStyle name="Commentaire 3 4 3 4 3 6 4" xfId="18836"/>
    <cellStyle name="Commentaire 3 4 3 4 3 6 4 2" xfId="18837"/>
    <cellStyle name="Commentaire 3 4 3 4 3 6 5" xfId="18838"/>
    <cellStyle name="Commentaire 3 4 3 4 3 6 5 2" xfId="18839"/>
    <cellStyle name="Commentaire 3 4 3 4 3 6 6" xfId="18840"/>
    <cellStyle name="Commentaire 3 4 3 4 3 7" xfId="18841"/>
    <cellStyle name="Commentaire 3 4 3 4 3 7 2" xfId="18842"/>
    <cellStyle name="Commentaire 3 4 3 4 3 7 2 2" xfId="18843"/>
    <cellStyle name="Commentaire 3 4 3 4 3 7 3" xfId="18844"/>
    <cellStyle name="Commentaire 3 4 3 4 3 7 3 2" xfId="18845"/>
    <cellStyle name="Commentaire 3 4 3 4 3 7 4" xfId="18846"/>
    <cellStyle name="Commentaire 3 4 3 4 3 7 4 2" xfId="18847"/>
    <cellStyle name="Commentaire 3 4 3 4 3 7 5" xfId="18848"/>
    <cellStyle name="Commentaire 3 4 3 4 3 7 5 2" xfId="18849"/>
    <cellStyle name="Commentaire 3 4 3 4 3 7 6" xfId="18850"/>
    <cellStyle name="Commentaire 3 4 3 4 3 8" xfId="18851"/>
    <cellStyle name="Commentaire 3 4 3 4 3 8 2" xfId="18852"/>
    <cellStyle name="Commentaire 3 4 3 4 3 9" xfId="18853"/>
    <cellStyle name="Commentaire 3 4 3 4 3 9 2" xfId="18854"/>
    <cellStyle name="Commentaire 3 4 3 4 4" xfId="18855"/>
    <cellStyle name="Commentaire 3 4 3 4 4 2" xfId="18856"/>
    <cellStyle name="Commentaire 3 4 3 4 4 2 2" xfId="18857"/>
    <cellStyle name="Commentaire 3 4 3 4 4 3" xfId="18858"/>
    <cellStyle name="Commentaire 3 4 3 4 4 3 2" xfId="18859"/>
    <cellStyle name="Commentaire 3 4 3 4 4 4" xfId="18860"/>
    <cellStyle name="Commentaire 3 4 3 4 4 4 2" xfId="18861"/>
    <cellStyle name="Commentaire 3 4 3 4 4 5" xfId="18862"/>
    <cellStyle name="Commentaire 3 4 3 4 4 5 2" xfId="18863"/>
    <cellStyle name="Commentaire 3 4 3 4 4 6" xfId="18864"/>
    <cellStyle name="Commentaire 3 4 3 4 5" xfId="18865"/>
    <cellStyle name="Commentaire 3 4 3 4 5 2" xfId="18866"/>
    <cellStyle name="Commentaire 3 4 3 4 5 2 2" xfId="18867"/>
    <cellStyle name="Commentaire 3 4 3 4 5 3" xfId="18868"/>
    <cellStyle name="Commentaire 3 4 3 4 5 3 2" xfId="18869"/>
    <cellStyle name="Commentaire 3 4 3 4 5 4" xfId="18870"/>
    <cellStyle name="Commentaire 3 4 3 4 5 4 2" xfId="18871"/>
    <cellStyle name="Commentaire 3 4 3 4 5 5" xfId="18872"/>
    <cellStyle name="Commentaire 3 4 3 4 5 5 2" xfId="18873"/>
    <cellStyle name="Commentaire 3 4 3 4 5 6" xfId="18874"/>
    <cellStyle name="Commentaire 3 4 3 4 6" xfId="18875"/>
    <cellStyle name="Commentaire 3 4 3 4 6 2" xfId="18876"/>
    <cellStyle name="Commentaire 3 4 3 4 6 2 2" xfId="18877"/>
    <cellStyle name="Commentaire 3 4 3 4 6 3" xfId="18878"/>
    <cellStyle name="Commentaire 3 4 3 4 6 3 2" xfId="18879"/>
    <cellStyle name="Commentaire 3 4 3 4 6 4" xfId="18880"/>
    <cellStyle name="Commentaire 3 4 3 4 6 4 2" xfId="18881"/>
    <cellStyle name="Commentaire 3 4 3 4 6 5" xfId="18882"/>
    <cellStyle name="Commentaire 3 4 3 4 6 5 2" xfId="18883"/>
    <cellStyle name="Commentaire 3 4 3 4 6 6" xfId="18884"/>
    <cellStyle name="Commentaire 3 4 3 4 7" xfId="18885"/>
    <cellStyle name="Commentaire 3 4 3 4 7 2" xfId="18886"/>
    <cellStyle name="Commentaire 3 4 3 4 7 2 2" xfId="18887"/>
    <cellStyle name="Commentaire 3 4 3 4 7 3" xfId="18888"/>
    <cellStyle name="Commentaire 3 4 3 4 7 3 2" xfId="18889"/>
    <cellStyle name="Commentaire 3 4 3 4 7 4" xfId="18890"/>
    <cellStyle name="Commentaire 3 4 3 4 7 4 2" xfId="18891"/>
    <cellStyle name="Commentaire 3 4 3 4 7 5" xfId="18892"/>
    <cellStyle name="Commentaire 3 4 3 4 7 5 2" xfId="18893"/>
    <cellStyle name="Commentaire 3 4 3 4 7 6" xfId="18894"/>
    <cellStyle name="Commentaire 3 4 3 4 8" xfId="18895"/>
    <cellStyle name="Commentaire 3 4 3 4 8 2" xfId="18896"/>
    <cellStyle name="Commentaire 3 4 3 4 8 2 2" xfId="18897"/>
    <cellStyle name="Commentaire 3 4 3 4 8 3" xfId="18898"/>
    <cellStyle name="Commentaire 3 4 3 4 8 3 2" xfId="18899"/>
    <cellStyle name="Commentaire 3 4 3 4 8 4" xfId="18900"/>
    <cellStyle name="Commentaire 3 4 3 4 8 4 2" xfId="18901"/>
    <cellStyle name="Commentaire 3 4 3 4 8 5" xfId="18902"/>
    <cellStyle name="Commentaire 3 4 3 4 8 5 2" xfId="18903"/>
    <cellStyle name="Commentaire 3 4 3 4 8 6" xfId="18904"/>
    <cellStyle name="Commentaire 3 4 3 4 9" xfId="18905"/>
    <cellStyle name="Commentaire 3 4 3 4 9 2" xfId="18906"/>
    <cellStyle name="Commentaire 3 4 3 4 9 2 2" xfId="18907"/>
    <cellStyle name="Commentaire 3 4 3 4 9 3" xfId="18908"/>
    <cellStyle name="Commentaire 3 4 3 4 9 3 2" xfId="18909"/>
    <cellStyle name="Commentaire 3 4 3 4 9 4" xfId="18910"/>
    <cellStyle name="Commentaire 3 4 3 4 9 4 2" xfId="18911"/>
    <cellStyle name="Commentaire 3 4 3 4 9 5" xfId="18912"/>
    <cellStyle name="Commentaire 3 4 3 4 9 5 2" xfId="18913"/>
    <cellStyle name="Commentaire 3 4 3 4 9 6" xfId="18914"/>
    <cellStyle name="Commentaire 3 4 3 5" xfId="18915"/>
    <cellStyle name="Commentaire 3 4 3 5 10" xfId="18916"/>
    <cellStyle name="Commentaire 3 4 3 5 10 2" xfId="18917"/>
    <cellStyle name="Commentaire 3 4 3 5 11" xfId="18918"/>
    <cellStyle name="Commentaire 3 4 3 5 11 2" xfId="18919"/>
    <cellStyle name="Commentaire 3 4 3 5 12" xfId="18920"/>
    <cellStyle name="Commentaire 3 4 3 5 12 2" xfId="18921"/>
    <cellStyle name="Commentaire 3 4 3 5 13" xfId="18922"/>
    <cellStyle name="Commentaire 3 4 3 5 13 2" xfId="18923"/>
    <cellStyle name="Commentaire 3 4 3 5 14" xfId="18924"/>
    <cellStyle name="Commentaire 3 4 3 5 2" xfId="18925"/>
    <cellStyle name="Commentaire 3 4 3 5 2 10" xfId="18926"/>
    <cellStyle name="Commentaire 3 4 3 5 2 10 2" xfId="18927"/>
    <cellStyle name="Commentaire 3 4 3 5 2 11" xfId="18928"/>
    <cellStyle name="Commentaire 3 4 3 5 2 11 2" xfId="18929"/>
    <cellStyle name="Commentaire 3 4 3 5 2 12" xfId="18930"/>
    <cellStyle name="Commentaire 3 4 3 5 2 2" xfId="18931"/>
    <cellStyle name="Commentaire 3 4 3 5 2 2 2" xfId="18932"/>
    <cellStyle name="Commentaire 3 4 3 5 2 2 2 2" xfId="18933"/>
    <cellStyle name="Commentaire 3 4 3 5 2 2 3" xfId="18934"/>
    <cellStyle name="Commentaire 3 4 3 5 2 2 3 2" xfId="18935"/>
    <cellStyle name="Commentaire 3 4 3 5 2 2 4" xfId="18936"/>
    <cellStyle name="Commentaire 3 4 3 5 2 2 4 2" xfId="18937"/>
    <cellStyle name="Commentaire 3 4 3 5 2 2 5" xfId="18938"/>
    <cellStyle name="Commentaire 3 4 3 5 2 2 5 2" xfId="18939"/>
    <cellStyle name="Commentaire 3 4 3 5 2 2 6" xfId="18940"/>
    <cellStyle name="Commentaire 3 4 3 5 2 3" xfId="18941"/>
    <cellStyle name="Commentaire 3 4 3 5 2 3 2" xfId="18942"/>
    <cellStyle name="Commentaire 3 4 3 5 2 3 2 2" xfId="18943"/>
    <cellStyle name="Commentaire 3 4 3 5 2 3 3" xfId="18944"/>
    <cellStyle name="Commentaire 3 4 3 5 2 3 3 2" xfId="18945"/>
    <cellStyle name="Commentaire 3 4 3 5 2 3 4" xfId="18946"/>
    <cellStyle name="Commentaire 3 4 3 5 2 3 4 2" xfId="18947"/>
    <cellStyle name="Commentaire 3 4 3 5 2 3 5" xfId="18948"/>
    <cellStyle name="Commentaire 3 4 3 5 2 3 5 2" xfId="18949"/>
    <cellStyle name="Commentaire 3 4 3 5 2 3 6" xfId="18950"/>
    <cellStyle name="Commentaire 3 4 3 5 2 4" xfId="18951"/>
    <cellStyle name="Commentaire 3 4 3 5 2 4 2" xfId="18952"/>
    <cellStyle name="Commentaire 3 4 3 5 2 4 2 2" xfId="18953"/>
    <cellStyle name="Commentaire 3 4 3 5 2 4 3" xfId="18954"/>
    <cellStyle name="Commentaire 3 4 3 5 2 4 3 2" xfId="18955"/>
    <cellStyle name="Commentaire 3 4 3 5 2 4 4" xfId="18956"/>
    <cellStyle name="Commentaire 3 4 3 5 2 4 4 2" xfId="18957"/>
    <cellStyle name="Commentaire 3 4 3 5 2 4 5" xfId="18958"/>
    <cellStyle name="Commentaire 3 4 3 5 2 4 5 2" xfId="18959"/>
    <cellStyle name="Commentaire 3 4 3 5 2 4 6" xfId="18960"/>
    <cellStyle name="Commentaire 3 4 3 5 2 5" xfId="18961"/>
    <cellStyle name="Commentaire 3 4 3 5 2 5 2" xfId="18962"/>
    <cellStyle name="Commentaire 3 4 3 5 2 5 2 2" xfId="18963"/>
    <cellStyle name="Commentaire 3 4 3 5 2 5 3" xfId="18964"/>
    <cellStyle name="Commentaire 3 4 3 5 2 5 3 2" xfId="18965"/>
    <cellStyle name="Commentaire 3 4 3 5 2 5 4" xfId="18966"/>
    <cellStyle name="Commentaire 3 4 3 5 2 5 4 2" xfId="18967"/>
    <cellStyle name="Commentaire 3 4 3 5 2 5 5" xfId="18968"/>
    <cellStyle name="Commentaire 3 4 3 5 2 5 5 2" xfId="18969"/>
    <cellStyle name="Commentaire 3 4 3 5 2 5 6" xfId="18970"/>
    <cellStyle name="Commentaire 3 4 3 5 2 6" xfId="18971"/>
    <cellStyle name="Commentaire 3 4 3 5 2 6 2" xfId="18972"/>
    <cellStyle name="Commentaire 3 4 3 5 2 6 2 2" xfId="18973"/>
    <cellStyle name="Commentaire 3 4 3 5 2 6 3" xfId="18974"/>
    <cellStyle name="Commentaire 3 4 3 5 2 6 3 2" xfId="18975"/>
    <cellStyle name="Commentaire 3 4 3 5 2 6 4" xfId="18976"/>
    <cellStyle name="Commentaire 3 4 3 5 2 6 4 2" xfId="18977"/>
    <cellStyle name="Commentaire 3 4 3 5 2 6 5" xfId="18978"/>
    <cellStyle name="Commentaire 3 4 3 5 2 6 5 2" xfId="18979"/>
    <cellStyle name="Commentaire 3 4 3 5 2 6 6" xfId="18980"/>
    <cellStyle name="Commentaire 3 4 3 5 2 7" xfId="18981"/>
    <cellStyle name="Commentaire 3 4 3 5 2 7 2" xfId="18982"/>
    <cellStyle name="Commentaire 3 4 3 5 2 7 2 2" xfId="18983"/>
    <cellStyle name="Commentaire 3 4 3 5 2 7 3" xfId="18984"/>
    <cellStyle name="Commentaire 3 4 3 5 2 7 3 2" xfId="18985"/>
    <cellStyle name="Commentaire 3 4 3 5 2 7 4" xfId="18986"/>
    <cellStyle name="Commentaire 3 4 3 5 2 7 4 2" xfId="18987"/>
    <cellStyle name="Commentaire 3 4 3 5 2 7 5" xfId="18988"/>
    <cellStyle name="Commentaire 3 4 3 5 2 7 5 2" xfId="18989"/>
    <cellStyle name="Commentaire 3 4 3 5 2 7 6" xfId="18990"/>
    <cellStyle name="Commentaire 3 4 3 5 2 8" xfId="18991"/>
    <cellStyle name="Commentaire 3 4 3 5 2 8 2" xfId="18992"/>
    <cellStyle name="Commentaire 3 4 3 5 2 9" xfId="18993"/>
    <cellStyle name="Commentaire 3 4 3 5 2 9 2" xfId="18994"/>
    <cellStyle name="Commentaire 3 4 3 5 3" xfId="18995"/>
    <cellStyle name="Commentaire 3 4 3 5 3 10" xfId="18996"/>
    <cellStyle name="Commentaire 3 4 3 5 3 10 2" xfId="18997"/>
    <cellStyle name="Commentaire 3 4 3 5 3 11" xfId="18998"/>
    <cellStyle name="Commentaire 3 4 3 5 3 11 2" xfId="18999"/>
    <cellStyle name="Commentaire 3 4 3 5 3 12" xfId="19000"/>
    <cellStyle name="Commentaire 3 4 3 5 3 2" xfId="19001"/>
    <cellStyle name="Commentaire 3 4 3 5 3 2 2" xfId="19002"/>
    <cellStyle name="Commentaire 3 4 3 5 3 2 2 2" xfId="19003"/>
    <cellStyle name="Commentaire 3 4 3 5 3 2 3" xfId="19004"/>
    <cellStyle name="Commentaire 3 4 3 5 3 2 3 2" xfId="19005"/>
    <cellStyle name="Commentaire 3 4 3 5 3 2 4" xfId="19006"/>
    <cellStyle name="Commentaire 3 4 3 5 3 2 4 2" xfId="19007"/>
    <cellStyle name="Commentaire 3 4 3 5 3 2 5" xfId="19008"/>
    <cellStyle name="Commentaire 3 4 3 5 3 2 5 2" xfId="19009"/>
    <cellStyle name="Commentaire 3 4 3 5 3 2 6" xfId="19010"/>
    <cellStyle name="Commentaire 3 4 3 5 3 3" xfId="19011"/>
    <cellStyle name="Commentaire 3 4 3 5 3 3 2" xfId="19012"/>
    <cellStyle name="Commentaire 3 4 3 5 3 3 2 2" xfId="19013"/>
    <cellStyle name="Commentaire 3 4 3 5 3 3 3" xfId="19014"/>
    <cellStyle name="Commentaire 3 4 3 5 3 3 3 2" xfId="19015"/>
    <cellStyle name="Commentaire 3 4 3 5 3 3 4" xfId="19016"/>
    <cellStyle name="Commentaire 3 4 3 5 3 3 4 2" xfId="19017"/>
    <cellStyle name="Commentaire 3 4 3 5 3 3 5" xfId="19018"/>
    <cellStyle name="Commentaire 3 4 3 5 3 3 5 2" xfId="19019"/>
    <cellStyle name="Commentaire 3 4 3 5 3 3 6" xfId="19020"/>
    <cellStyle name="Commentaire 3 4 3 5 3 4" xfId="19021"/>
    <cellStyle name="Commentaire 3 4 3 5 3 4 2" xfId="19022"/>
    <cellStyle name="Commentaire 3 4 3 5 3 4 2 2" xfId="19023"/>
    <cellStyle name="Commentaire 3 4 3 5 3 4 3" xfId="19024"/>
    <cellStyle name="Commentaire 3 4 3 5 3 4 3 2" xfId="19025"/>
    <cellStyle name="Commentaire 3 4 3 5 3 4 4" xfId="19026"/>
    <cellStyle name="Commentaire 3 4 3 5 3 4 4 2" xfId="19027"/>
    <cellStyle name="Commentaire 3 4 3 5 3 4 5" xfId="19028"/>
    <cellStyle name="Commentaire 3 4 3 5 3 4 5 2" xfId="19029"/>
    <cellStyle name="Commentaire 3 4 3 5 3 4 6" xfId="19030"/>
    <cellStyle name="Commentaire 3 4 3 5 3 5" xfId="19031"/>
    <cellStyle name="Commentaire 3 4 3 5 3 5 2" xfId="19032"/>
    <cellStyle name="Commentaire 3 4 3 5 3 5 2 2" xfId="19033"/>
    <cellStyle name="Commentaire 3 4 3 5 3 5 3" xfId="19034"/>
    <cellStyle name="Commentaire 3 4 3 5 3 5 3 2" xfId="19035"/>
    <cellStyle name="Commentaire 3 4 3 5 3 5 4" xfId="19036"/>
    <cellStyle name="Commentaire 3 4 3 5 3 5 4 2" xfId="19037"/>
    <cellStyle name="Commentaire 3 4 3 5 3 5 5" xfId="19038"/>
    <cellStyle name="Commentaire 3 4 3 5 3 5 5 2" xfId="19039"/>
    <cellStyle name="Commentaire 3 4 3 5 3 5 6" xfId="19040"/>
    <cellStyle name="Commentaire 3 4 3 5 3 6" xfId="19041"/>
    <cellStyle name="Commentaire 3 4 3 5 3 6 2" xfId="19042"/>
    <cellStyle name="Commentaire 3 4 3 5 3 6 2 2" xfId="19043"/>
    <cellStyle name="Commentaire 3 4 3 5 3 6 3" xfId="19044"/>
    <cellStyle name="Commentaire 3 4 3 5 3 6 3 2" xfId="19045"/>
    <cellStyle name="Commentaire 3 4 3 5 3 6 4" xfId="19046"/>
    <cellStyle name="Commentaire 3 4 3 5 3 6 4 2" xfId="19047"/>
    <cellStyle name="Commentaire 3 4 3 5 3 6 5" xfId="19048"/>
    <cellStyle name="Commentaire 3 4 3 5 3 6 5 2" xfId="19049"/>
    <cellStyle name="Commentaire 3 4 3 5 3 6 6" xfId="19050"/>
    <cellStyle name="Commentaire 3 4 3 5 3 7" xfId="19051"/>
    <cellStyle name="Commentaire 3 4 3 5 3 7 2" xfId="19052"/>
    <cellStyle name="Commentaire 3 4 3 5 3 7 2 2" xfId="19053"/>
    <cellStyle name="Commentaire 3 4 3 5 3 7 3" xfId="19054"/>
    <cellStyle name="Commentaire 3 4 3 5 3 7 3 2" xfId="19055"/>
    <cellStyle name="Commentaire 3 4 3 5 3 7 4" xfId="19056"/>
    <cellStyle name="Commentaire 3 4 3 5 3 7 4 2" xfId="19057"/>
    <cellStyle name="Commentaire 3 4 3 5 3 7 5" xfId="19058"/>
    <cellStyle name="Commentaire 3 4 3 5 3 7 5 2" xfId="19059"/>
    <cellStyle name="Commentaire 3 4 3 5 3 7 6" xfId="19060"/>
    <cellStyle name="Commentaire 3 4 3 5 3 8" xfId="19061"/>
    <cellStyle name="Commentaire 3 4 3 5 3 8 2" xfId="19062"/>
    <cellStyle name="Commentaire 3 4 3 5 3 9" xfId="19063"/>
    <cellStyle name="Commentaire 3 4 3 5 3 9 2" xfId="19064"/>
    <cellStyle name="Commentaire 3 4 3 5 4" xfId="19065"/>
    <cellStyle name="Commentaire 3 4 3 5 4 2" xfId="19066"/>
    <cellStyle name="Commentaire 3 4 3 5 4 2 2" xfId="19067"/>
    <cellStyle name="Commentaire 3 4 3 5 4 3" xfId="19068"/>
    <cellStyle name="Commentaire 3 4 3 5 4 3 2" xfId="19069"/>
    <cellStyle name="Commentaire 3 4 3 5 4 4" xfId="19070"/>
    <cellStyle name="Commentaire 3 4 3 5 4 4 2" xfId="19071"/>
    <cellStyle name="Commentaire 3 4 3 5 4 5" xfId="19072"/>
    <cellStyle name="Commentaire 3 4 3 5 4 5 2" xfId="19073"/>
    <cellStyle name="Commentaire 3 4 3 5 4 6" xfId="19074"/>
    <cellStyle name="Commentaire 3 4 3 5 5" xfId="19075"/>
    <cellStyle name="Commentaire 3 4 3 5 5 2" xfId="19076"/>
    <cellStyle name="Commentaire 3 4 3 5 5 2 2" xfId="19077"/>
    <cellStyle name="Commentaire 3 4 3 5 5 3" xfId="19078"/>
    <cellStyle name="Commentaire 3 4 3 5 5 3 2" xfId="19079"/>
    <cellStyle name="Commentaire 3 4 3 5 5 4" xfId="19080"/>
    <cellStyle name="Commentaire 3 4 3 5 5 4 2" xfId="19081"/>
    <cellStyle name="Commentaire 3 4 3 5 5 5" xfId="19082"/>
    <cellStyle name="Commentaire 3 4 3 5 5 5 2" xfId="19083"/>
    <cellStyle name="Commentaire 3 4 3 5 5 6" xfId="19084"/>
    <cellStyle name="Commentaire 3 4 3 5 6" xfId="19085"/>
    <cellStyle name="Commentaire 3 4 3 5 6 2" xfId="19086"/>
    <cellStyle name="Commentaire 3 4 3 5 6 2 2" xfId="19087"/>
    <cellStyle name="Commentaire 3 4 3 5 6 3" xfId="19088"/>
    <cellStyle name="Commentaire 3 4 3 5 6 3 2" xfId="19089"/>
    <cellStyle name="Commentaire 3 4 3 5 6 4" xfId="19090"/>
    <cellStyle name="Commentaire 3 4 3 5 6 4 2" xfId="19091"/>
    <cellStyle name="Commentaire 3 4 3 5 6 5" xfId="19092"/>
    <cellStyle name="Commentaire 3 4 3 5 6 5 2" xfId="19093"/>
    <cellStyle name="Commentaire 3 4 3 5 6 6" xfId="19094"/>
    <cellStyle name="Commentaire 3 4 3 5 7" xfId="19095"/>
    <cellStyle name="Commentaire 3 4 3 5 7 2" xfId="19096"/>
    <cellStyle name="Commentaire 3 4 3 5 7 2 2" xfId="19097"/>
    <cellStyle name="Commentaire 3 4 3 5 7 3" xfId="19098"/>
    <cellStyle name="Commentaire 3 4 3 5 7 3 2" xfId="19099"/>
    <cellStyle name="Commentaire 3 4 3 5 7 4" xfId="19100"/>
    <cellStyle name="Commentaire 3 4 3 5 7 4 2" xfId="19101"/>
    <cellStyle name="Commentaire 3 4 3 5 7 5" xfId="19102"/>
    <cellStyle name="Commentaire 3 4 3 5 7 5 2" xfId="19103"/>
    <cellStyle name="Commentaire 3 4 3 5 7 6" xfId="19104"/>
    <cellStyle name="Commentaire 3 4 3 5 8" xfId="19105"/>
    <cellStyle name="Commentaire 3 4 3 5 8 2" xfId="19106"/>
    <cellStyle name="Commentaire 3 4 3 5 8 2 2" xfId="19107"/>
    <cellStyle name="Commentaire 3 4 3 5 8 3" xfId="19108"/>
    <cellStyle name="Commentaire 3 4 3 5 8 3 2" xfId="19109"/>
    <cellStyle name="Commentaire 3 4 3 5 8 4" xfId="19110"/>
    <cellStyle name="Commentaire 3 4 3 5 8 4 2" xfId="19111"/>
    <cellStyle name="Commentaire 3 4 3 5 8 5" xfId="19112"/>
    <cellStyle name="Commentaire 3 4 3 5 8 5 2" xfId="19113"/>
    <cellStyle name="Commentaire 3 4 3 5 8 6" xfId="19114"/>
    <cellStyle name="Commentaire 3 4 3 5 9" xfId="19115"/>
    <cellStyle name="Commentaire 3 4 3 5 9 2" xfId="19116"/>
    <cellStyle name="Commentaire 3 4 3 5 9 2 2" xfId="19117"/>
    <cellStyle name="Commentaire 3 4 3 5 9 3" xfId="19118"/>
    <cellStyle name="Commentaire 3 4 3 5 9 3 2" xfId="19119"/>
    <cellStyle name="Commentaire 3 4 3 5 9 4" xfId="19120"/>
    <cellStyle name="Commentaire 3 4 3 5 9 4 2" xfId="19121"/>
    <cellStyle name="Commentaire 3 4 3 5 9 5" xfId="19122"/>
    <cellStyle name="Commentaire 3 4 3 5 9 5 2" xfId="19123"/>
    <cellStyle name="Commentaire 3 4 3 5 9 6" xfId="19124"/>
    <cellStyle name="Commentaire 3 4 3 6" xfId="19125"/>
    <cellStyle name="Commentaire 3 4 3 6 10" xfId="19126"/>
    <cellStyle name="Commentaire 3 4 3 6 10 2" xfId="19127"/>
    <cellStyle name="Commentaire 3 4 3 6 11" xfId="19128"/>
    <cellStyle name="Commentaire 3 4 3 6 11 2" xfId="19129"/>
    <cellStyle name="Commentaire 3 4 3 6 12" xfId="19130"/>
    <cellStyle name="Commentaire 3 4 3 6 12 2" xfId="19131"/>
    <cellStyle name="Commentaire 3 4 3 6 13" xfId="19132"/>
    <cellStyle name="Commentaire 3 4 3 6 2" xfId="19133"/>
    <cellStyle name="Commentaire 3 4 3 6 2 10" xfId="19134"/>
    <cellStyle name="Commentaire 3 4 3 6 2 10 2" xfId="19135"/>
    <cellStyle name="Commentaire 3 4 3 6 2 11" xfId="19136"/>
    <cellStyle name="Commentaire 3 4 3 6 2 11 2" xfId="19137"/>
    <cellStyle name="Commentaire 3 4 3 6 2 12" xfId="19138"/>
    <cellStyle name="Commentaire 3 4 3 6 2 2" xfId="19139"/>
    <cellStyle name="Commentaire 3 4 3 6 2 2 2" xfId="19140"/>
    <cellStyle name="Commentaire 3 4 3 6 2 2 2 2" xfId="19141"/>
    <cellStyle name="Commentaire 3 4 3 6 2 2 3" xfId="19142"/>
    <cellStyle name="Commentaire 3 4 3 6 2 2 3 2" xfId="19143"/>
    <cellStyle name="Commentaire 3 4 3 6 2 2 4" xfId="19144"/>
    <cellStyle name="Commentaire 3 4 3 6 2 2 4 2" xfId="19145"/>
    <cellStyle name="Commentaire 3 4 3 6 2 2 5" xfId="19146"/>
    <cellStyle name="Commentaire 3 4 3 6 2 2 5 2" xfId="19147"/>
    <cellStyle name="Commentaire 3 4 3 6 2 2 6" xfId="19148"/>
    <cellStyle name="Commentaire 3 4 3 6 2 3" xfId="19149"/>
    <cellStyle name="Commentaire 3 4 3 6 2 3 2" xfId="19150"/>
    <cellStyle name="Commentaire 3 4 3 6 2 3 2 2" xfId="19151"/>
    <cellStyle name="Commentaire 3 4 3 6 2 3 3" xfId="19152"/>
    <cellStyle name="Commentaire 3 4 3 6 2 3 3 2" xfId="19153"/>
    <cellStyle name="Commentaire 3 4 3 6 2 3 4" xfId="19154"/>
    <cellStyle name="Commentaire 3 4 3 6 2 3 4 2" xfId="19155"/>
    <cellStyle name="Commentaire 3 4 3 6 2 3 5" xfId="19156"/>
    <cellStyle name="Commentaire 3 4 3 6 2 3 5 2" xfId="19157"/>
    <cellStyle name="Commentaire 3 4 3 6 2 3 6" xfId="19158"/>
    <cellStyle name="Commentaire 3 4 3 6 2 4" xfId="19159"/>
    <cellStyle name="Commentaire 3 4 3 6 2 4 2" xfId="19160"/>
    <cellStyle name="Commentaire 3 4 3 6 2 4 2 2" xfId="19161"/>
    <cellStyle name="Commentaire 3 4 3 6 2 4 3" xfId="19162"/>
    <cellStyle name="Commentaire 3 4 3 6 2 4 3 2" xfId="19163"/>
    <cellStyle name="Commentaire 3 4 3 6 2 4 4" xfId="19164"/>
    <cellStyle name="Commentaire 3 4 3 6 2 4 4 2" xfId="19165"/>
    <cellStyle name="Commentaire 3 4 3 6 2 4 5" xfId="19166"/>
    <cellStyle name="Commentaire 3 4 3 6 2 4 5 2" xfId="19167"/>
    <cellStyle name="Commentaire 3 4 3 6 2 4 6" xfId="19168"/>
    <cellStyle name="Commentaire 3 4 3 6 2 5" xfId="19169"/>
    <cellStyle name="Commentaire 3 4 3 6 2 5 2" xfId="19170"/>
    <cellStyle name="Commentaire 3 4 3 6 2 5 2 2" xfId="19171"/>
    <cellStyle name="Commentaire 3 4 3 6 2 5 3" xfId="19172"/>
    <cellStyle name="Commentaire 3 4 3 6 2 5 3 2" xfId="19173"/>
    <cellStyle name="Commentaire 3 4 3 6 2 5 4" xfId="19174"/>
    <cellStyle name="Commentaire 3 4 3 6 2 5 4 2" xfId="19175"/>
    <cellStyle name="Commentaire 3 4 3 6 2 5 5" xfId="19176"/>
    <cellStyle name="Commentaire 3 4 3 6 2 5 5 2" xfId="19177"/>
    <cellStyle name="Commentaire 3 4 3 6 2 5 6" xfId="19178"/>
    <cellStyle name="Commentaire 3 4 3 6 2 6" xfId="19179"/>
    <cellStyle name="Commentaire 3 4 3 6 2 6 2" xfId="19180"/>
    <cellStyle name="Commentaire 3 4 3 6 2 6 2 2" xfId="19181"/>
    <cellStyle name="Commentaire 3 4 3 6 2 6 3" xfId="19182"/>
    <cellStyle name="Commentaire 3 4 3 6 2 6 3 2" xfId="19183"/>
    <cellStyle name="Commentaire 3 4 3 6 2 6 4" xfId="19184"/>
    <cellStyle name="Commentaire 3 4 3 6 2 6 4 2" xfId="19185"/>
    <cellStyle name="Commentaire 3 4 3 6 2 6 5" xfId="19186"/>
    <cellStyle name="Commentaire 3 4 3 6 2 6 5 2" xfId="19187"/>
    <cellStyle name="Commentaire 3 4 3 6 2 6 6" xfId="19188"/>
    <cellStyle name="Commentaire 3 4 3 6 2 7" xfId="19189"/>
    <cellStyle name="Commentaire 3 4 3 6 2 7 2" xfId="19190"/>
    <cellStyle name="Commentaire 3 4 3 6 2 7 2 2" xfId="19191"/>
    <cellStyle name="Commentaire 3 4 3 6 2 7 3" xfId="19192"/>
    <cellStyle name="Commentaire 3 4 3 6 2 7 3 2" xfId="19193"/>
    <cellStyle name="Commentaire 3 4 3 6 2 7 4" xfId="19194"/>
    <cellStyle name="Commentaire 3 4 3 6 2 7 4 2" xfId="19195"/>
    <cellStyle name="Commentaire 3 4 3 6 2 7 5" xfId="19196"/>
    <cellStyle name="Commentaire 3 4 3 6 2 7 5 2" xfId="19197"/>
    <cellStyle name="Commentaire 3 4 3 6 2 7 6" xfId="19198"/>
    <cellStyle name="Commentaire 3 4 3 6 2 8" xfId="19199"/>
    <cellStyle name="Commentaire 3 4 3 6 2 8 2" xfId="19200"/>
    <cellStyle name="Commentaire 3 4 3 6 2 9" xfId="19201"/>
    <cellStyle name="Commentaire 3 4 3 6 2 9 2" xfId="19202"/>
    <cellStyle name="Commentaire 3 4 3 6 3" xfId="19203"/>
    <cellStyle name="Commentaire 3 4 3 6 3 2" xfId="19204"/>
    <cellStyle name="Commentaire 3 4 3 6 3 2 2" xfId="19205"/>
    <cellStyle name="Commentaire 3 4 3 6 3 3" xfId="19206"/>
    <cellStyle name="Commentaire 3 4 3 6 3 3 2" xfId="19207"/>
    <cellStyle name="Commentaire 3 4 3 6 3 4" xfId="19208"/>
    <cellStyle name="Commentaire 3 4 3 6 3 4 2" xfId="19209"/>
    <cellStyle name="Commentaire 3 4 3 6 3 5" xfId="19210"/>
    <cellStyle name="Commentaire 3 4 3 6 3 5 2" xfId="19211"/>
    <cellStyle name="Commentaire 3 4 3 6 3 6" xfId="19212"/>
    <cellStyle name="Commentaire 3 4 3 6 4" xfId="19213"/>
    <cellStyle name="Commentaire 3 4 3 6 4 2" xfId="19214"/>
    <cellStyle name="Commentaire 3 4 3 6 4 2 2" xfId="19215"/>
    <cellStyle name="Commentaire 3 4 3 6 4 3" xfId="19216"/>
    <cellStyle name="Commentaire 3 4 3 6 4 3 2" xfId="19217"/>
    <cellStyle name="Commentaire 3 4 3 6 4 4" xfId="19218"/>
    <cellStyle name="Commentaire 3 4 3 6 4 4 2" xfId="19219"/>
    <cellStyle name="Commentaire 3 4 3 6 4 5" xfId="19220"/>
    <cellStyle name="Commentaire 3 4 3 6 4 5 2" xfId="19221"/>
    <cellStyle name="Commentaire 3 4 3 6 4 6" xfId="19222"/>
    <cellStyle name="Commentaire 3 4 3 6 5" xfId="19223"/>
    <cellStyle name="Commentaire 3 4 3 6 5 2" xfId="19224"/>
    <cellStyle name="Commentaire 3 4 3 6 5 2 2" xfId="19225"/>
    <cellStyle name="Commentaire 3 4 3 6 5 3" xfId="19226"/>
    <cellStyle name="Commentaire 3 4 3 6 5 3 2" xfId="19227"/>
    <cellStyle name="Commentaire 3 4 3 6 5 4" xfId="19228"/>
    <cellStyle name="Commentaire 3 4 3 6 5 4 2" xfId="19229"/>
    <cellStyle name="Commentaire 3 4 3 6 5 5" xfId="19230"/>
    <cellStyle name="Commentaire 3 4 3 6 5 5 2" xfId="19231"/>
    <cellStyle name="Commentaire 3 4 3 6 5 6" xfId="19232"/>
    <cellStyle name="Commentaire 3 4 3 6 6" xfId="19233"/>
    <cellStyle name="Commentaire 3 4 3 6 6 2" xfId="19234"/>
    <cellStyle name="Commentaire 3 4 3 6 6 2 2" xfId="19235"/>
    <cellStyle name="Commentaire 3 4 3 6 6 3" xfId="19236"/>
    <cellStyle name="Commentaire 3 4 3 6 6 3 2" xfId="19237"/>
    <cellStyle name="Commentaire 3 4 3 6 6 4" xfId="19238"/>
    <cellStyle name="Commentaire 3 4 3 6 6 4 2" xfId="19239"/>
    <cellStyle name="Commentaire 3 4 3 6 6 5" xfId="19240"/>
    <cellStyle name="Commentaire 3 4 3 6 6 5 2" xfId="19241"/>
    <cellStyle name="Commentaire 3 4 3 6 6 6" xfId="19242"/>
    <cellStyle name="Commentaire 3 4 3 6 7" xfId="19243"/>
    <cellStyle name="Commentaire 3 4 3 6 7 2" xfId="19244"/>
    <cellStyle name="Commentaire 3 4 3 6 7 2 2" xfId="19245"/>
    <cellStyle name="Commentaire 3 4 3 6 7 3" xfId="19246"/>
    <cellStyle name="Commentaire 3 4 3 6 7 3 2" xfId="19247"/>
    <cellStyle name="Commentaire 3 4 3 6 7 4" xfId="19248"/>
    <cellStyle name="Commentaire 3 4 3 6 7 4 2" xfId="19249"/>
    <cellStyle name="Commentaire 3 4 3 6 7 5" xfId="19250"/>
    <cellStyle name="Commentaire 3 4 3 6 7 5 2" xfId="19251"/>
    <cellStyle name="Commentaire 3 4 3 6 7 6" xfId="19252"/>
    <cellStyle name="Commentaire 3 4 3 6 8" xfId="19253"/>
    <cellStyle name="Commentaire 3 4 3 6 8 2" xfId="19254"/>
    <cellStyle name="Commentaire 3 4 3 6 8 2 2" xfId="19255"/>
    <cellStyle name="Commentaire 3 4 3 6 8 3" xfId="19256"/>
    <cellStyle name="Commentaire 3 4 3 6 8 3 2" xfId="19257"/>
    <cellStyle name="Commentaire 3 4 3 6 8 4" xfId="19258"/>
    <cellStyle name="Commentaire 3 4 3 6 8 4 2" xfId="19259"/>
    <cellStyle name="Commentaire 3 4 3 6 8 5" xfId="19260"/>
    <cellStyle name="Commentaire 3 4 3 6 8 5 2" xfId="19261"/>
    <cellStyle name="Commentaire 3 4 3 6 8 6" xfId="19262"/>
    <cellStyle name="Commentaire 3 4 3 6 9" xfId="19263"/>
    <cellStyle name="Commentaire 3 4 3 6 9 2" xfId="19264"/>
    <cellStyle name="Commentaire 3 4 3 7" xfId="19265"/>
    <cellStyle name="Commentaire 3 4 3 7 10" xfId="19266"/>
    <cellStyle name="Commentaire 3 4 3 7 10 2" xfId="19267"/>
    <cellStyle name="Commentaire 3 4 3 7 11" xfId="19268"/>
    <cellStyle name="Commentaire 3 4 3 7 11 2" xfId="19269"/>
    <cellStyle name="Commentaire 3 4 3 7 12" xfId="19270"/>
    <cellStyle name="Commentaire 3 4 3 7 2" xfId="19271"/>
    <cellStyle name="Commentaire 3 4 3 7 2 2" xfId="19272"/>
    <cellStyle name="Commentaire 3 4 3 7 2 2 2" xfId="19273"/>
    <cellStyle name="Commentaire 3 4 3 7 2 3" xfId="19274"/>
    <cellStyle name="Commentaire 3 4 3 7 2 3 2" xfId="19275"/>
    <cellStyle name="Commentaire 3 4 3 7 2 4" xfId="19276"/>
    <cellStyle name="Commentaire 3 4 3 7 2 4 2" xfId="19277"/>
    <cellStyle name="Commentaire 3 4 3 7 2 5" xfId="19278"/>
    <cellStyle name="Commentaire 3 4 3 7 2 5 2" xfId="19279"/>
    <cellStyle name="Commentaire 3 4 3 7 2 6" xfId="19280"/>
    <cellStyle name="Commentaire 3 4 3 7 3" xfId="19281"/>
    <cellStyle name="Commentaire 3 4 3 7 3 2" xfId="19282"/>
    <cellStyle name="Commentaire 3 4 3 7 3 2 2" xfId="19283"/>
    <cellStyle name="Commentaire 3 4 3 7 3 3" xfId="19284"/>
    <cellStyle name="Commentaire 3 4 3 7 3 3 2" xfId="19285"/>
    <cellStyle name="Commentaire 3 4 3 7 3 4" xfId="19286"/>
    <cellStyle name="Commentaire 3 4 3 7 3 4 2" xfId="19287"/>
    <cellStyle name="Commentaire 3 4 3 7 3 5" xfId="19288"/>
    <cellStyle name="Commentaire 3 4 3 7 3 5 2" xfId="19289"/>
    <cellStyle name="Commentaire 3 4 3 7 3 6" xfId="19290"/>
    <cellStyle name="Commentaire 3 4 3 7 4" xfId="19291"/>
    <cellStyle name="Commentaire 3 4 3 7 4 2" xfId="19292"/>
    <cellStyle name="Commentaire 3 4 3 7 4 2 2" xfId="19293"/>
    <cellStyle name="Commentaire 3 4 3 7 4 3" xfId="19294"/>
    <cellStyle name="Commentaire 3 4 3 7 4 3 2" xfId="19295"/>
    <cellStyle name="Commentaire 3 4 3 7 4 4" xfId="19296"/>
    <cellStyle name="Commentaire 3 4 3 7 4 4 2" xfId="19297"/>
    <cellStyle name="Commentaire 3 4 3 7 4 5" xfId="19298"/>
    <cellStyle name="Commentaire 3 4 3 7 4 5 2" xfId="19299"/>
    <cellStyle name="Commentaire 3 4 3 7 4 6" xfId="19300"/>
    <cellStyle name="Commentaire 3 4 3 7 5" xfId="19301"/>
    <cellStyle name="Commentaire 3 4 3 7 5 2" xfId="19302"/>
    <cellStyle name="Commentaire 3 4 3 7 5 2 2" xfId="19303"/>
    <cellStyle name="Commentaire 3 4 3 7 5 3" xfId="19304"/>
    <cellStyle name="Commentaire 3 4 3 7 5 3 2" xfId="19305"/>
    <cellStyle name="Commentaire 3 4 3 7 5 4" xfId="19306"/>
    <cellStyle name="Commentaire 3 4 3 7 5 4 2" xfId="19307"/>
    <cellStyle name="Commentaire 3 4 3 7 5 5" xfId="19308"/>
    <cellStyle name="Commentaire 3 4 3 7 5 5 2" xfId="19309"/>
    <cellStyle name="Commentaire 3 4 3 7 5 6" xfId="19310"/>
    <cellStyle name="Commentaire 3 4 3 7 6" xfId="19311"/>
    <cellStyle name="Commentaire 3 4 3 7 6 2" xfId="19312"/>
    <cellStyle name="Commentaire 3 4 3 7 6 2 2" xfId="19313"/>
    <cellStyle name="Commentaire 3 4 3 7 6 3" xfId="19314"/>
    <cellStyle name="Commentaire 3 4 3 7 6 3 2" xfId="19315"/>
    <cellStyle name="Commentaire 3 4 3 7 6 4" xfId="19316"/>
    <cellStyle name="Commentaire 3 4 3 7 6 4 2" xfId="19317"/>
    <cellStyle name="Commentaire 3 4 3 7 6 5" xfId="19318"/>
    <cellStyle name="Commentaire 3 4 3 7 6 5 2" xfId="19319"/>
    <cellStyle name="Commentaire 3 4 3 7 6 6" xfId="19320"/>
    <cellStyle name="Commentaire 3 4 3 7 7" xfId="19321"/>
    <cellStyle name="Commentaire 3 4 3 7 7 2" xfId="19322"/>
    <cellStyle name="Commentaire 3 4 3 7 7 2 2" xfId="19323"/>
    <cellStyle name="Commentaire 3 4 3 7 7 3" xfId="19324"/>
    <cellStyle name="Commentaire 3 4 3 7 7 3 2" xfId="19325"/>
    <cellStyle name="Commentaire 3 4 3 7 7 4" xfId="19326"/>
    <cellStyle name="Commentaire 3 4 3 7 7 4 2" xfId="19327"/>
    <cellStyle name="Commentaire 3 4 3 7 7 5" xfId="19328"/>
    <cellStyle name="Commentaire 3 4 3 7 7 5 2" xfId="19329"/>
    <cellStyle name="Commentaire 3 4 3 7 7 6" xfId="19330"/>
    <cellStyle name="Commentaire 3 4 3 7 8" xfId="19331"/>
    <cellStyle name="Commentaire 3 4 3 7 8 2" xfId="19332"/>
    <cellStyle name="Commentaire 3 4 3 7 9" xfId="19333"/>
    <cellStyle name="Commentaire 3 4 3 7 9 2" xfId="19334"/>
    <cellStyle name="Commentaire 3 4 4" xfId="19335"/>
    <cellStyle name="Commentaire 3 4 4 10" xfId="19336"/>
    <cellStyle name="Commentaire 3 4 4 10 2" xfId="19337"/>
    <cellStyle name="Commentaire 3 4 4 11" xfId="19338"/>
    <cellStyle name="Commentaire 3 4 4 11 2" xfId="19339"/>
    <cellStyle name="Commentaire 3 4 4 12" xfId="19340"/>
    <cellStyle name="Commentaire 3 4 4 12 2" xfId="19341"/>
    <cellStyle name="Commentaire 3 4 4 13" xfId="19342"/>
    <cellStyle name="Commentaire 3 4 4 13 2" xfId="19343"/>
    <cellStyle name="Commentaire 3 4 4 14" xfId="19344"/>
    <cellStyle name="Commentaire 3 4 4 2" xfId="19345"/>
    <cellStyle name="Commentaire 3 4 4 2 10" xfId="19346"/>
    <cellStyle name="Commentaire 3 4 4 2 10 2" xfId="19347"/>
    <cellStyle name="Commentaire 3 4 4 2 11" xfId="19348"/>
    <cellStyle name="Commentaire 3 4 4 2 11 2" xfId="19349"/>
    <cellStyle name="Commentaire 3 4 4 2 12" xfId="19350"/>
    <cellStyle name="Commentaire 3 4 4 2 2" xfId="19351"/>
    <cellStyle name="Commentaire 3 4 4 2 2 2" xfId="19352"/>
    <cellStyle name="Commentaire 3 4 4 2 2 2 2" xfId="19353"/>
    <cellStyle name="Commentaire 3 4 4 2 2 3" xfId="19354"/>
    <cellStyle name="Commentaire 3 4 4 2 2 3 2" xfId="19355"/>
    <cellStyle name="Commentaire 3 4 4 2 2 4" xfId="19356"/>
    <cellStyle name="Commentaire 3 4 4 2 2 4 2" xfId="19357"/>
    <cellStyle name="Commentaire 3 4 4 2 2 5" xfId="19358"/>
    <cellStyle name="Commentaire 3 4 4 2 2 5 2" xfId="19359"/>
    <cellStyle name="Commentaire 3 4 4 2 2 6" xfId="19360"/>
    <cellStyle name="Commentaire 3 4 4 2 3" xfId="19361"/>
    <cellStyle name="Commentaire 3 4 4 2 3 2" xfId="19362"/>
    <cellStyle name="Commentaire 3 4 4 2 3 2 2" xfId="19363"/>
    <cellStyle name="Commentaire 3 4 4 2 3 3" xfId="19364"/>
    <cellStyle name="Commentaire 3 4 4 2 3 3 2" xfId="19365"/>
    <cellStyle name="Commentaire 3 4 4 2 3 4" xfId="19366"/>
    <cellStyle name="Commentaire 3 4 4 2 3 4 2" xfId="19367"/>
    <cellStyle name="Commentaire 3 4 4 2 3 5" xfId="19368"/>
    <cellStyle name="Commentaire 3 4 4 2 3 5 2" xfId="19369"/>
    <cellStyle name="Commentaire 3 4 4 2 3 6" xfId="19370"/>
    <cellStyle name="Commentaire 3 4 4 2 4" xfId="19371"/>
    <cellStyle name="Commentaire 3 4 4 2 4 2" xfId="19372"/>
    <cellStyle name="Commentaire 3 4 4 2 4 2 2" xfId="19373"/>
    <cellStyle name="Commentaire 3 4 4 2 4 3" xfId="19374"/>
    <cellStyle name="Commentaire 3 4 4 2 4 3 2" xfId="19375"/>
    <cellStyle name="Commentaire 3 4 4 2 4 4" xfId="19376"/>
    <cellStyle name="Commentaire 3 4 4 2 4 4 2" xfId="19377"/>
    <cellStyle name="Commentaire 3 4 4 2 4 5" xfId="19378"/>
    <cellStyle name="Commentaire 3 4 4 2 4 5 2" xfId="19379"/>
    <cellStyle name="Commentaire 3 4 4 2 4 6" xfId="19380"/>
    <cellStyle name="Commentaire 3 4 4 2 5" xfId="19381"/>
    <cellStyle name="Commentaire 3 4 4 2 5 2" xfId="19382"/>
    <cellStyle name="Commentaire 3 4 4 2 5 2 2" xfId="19383"/>
    <cellStyle name="Commentaire 3 4 4 2 5 3" xfId="19384"/>
    <cellStyle name="Commentaire 3 4 4 2 5 3 2" xfId="19385"/>
    <cellStyle name="Commentaire 3 4 4 2 5 4" xfId="19386"/>
    <cellStyle name="Commentaire 3 4 4 2 5 4 2" xfId="19387"/>
    <cellStyle name="Commentaire 3 4 4 2 5 5" xfId="19388"/>
    <cellStyle name="Commentaire 3 4 4 2 5 5 2" xfId="19389"/>
    <cellStyle name="Commentaire 3 4 4 2 5 6" xfId="19390"/>
    <cellStyle name="Commentaire 3 4 4 2 6" xfId="19391"/>
    <cellStyle name="Commentaire 3 4 4 2 6 2" xfId="19392"/>
    <cellStyle name="Commentaire 3 4 4 2 6 2 2" xfId="19393"/>
    <cellStyle name="Commentaire 3 4 4 2 6 3" xfId="19394"/>
    <cellStyle name="Commentaire 3 4 4 2 6 3 2" xfId="19395"/>
    <cellStyle name="Commentaire 3 4 4 2 6 4" xfId="19396"/>
    <cellStyle name="Commentaire 3 4 4 2 6 4 2" xfId="19397"/>
    <cellStyle name="Commentaire 3 4 4 2 6 5" xfId="19398"/>
    <cellStyle name="Commentaire 3 4 4 2 6 5 2" xfId="19399"/>
    <cellStyle name="Commentaire 3 4 4 2 6 6" xfId="19400"/>
    <cellStyle name="Commentaire 3 4 4 2 7" xfId="19401"/>
    <cellStyle name="Commentaire 3 4 4 2 7 2" xfId="19402"/>
    <cellStyle name="Commentaire 3 4 4 2 7 2 2" xfId="19403"/>
    <cellStyle name="Commentaire 3 4 4 2 7 3" xfId="19404"/>
    <cellStyle name="Commentaire 3 4 4 2 7 3 2" xfId="19405"/>
    <cellStyle name="Commentaire 3 4 4 2 7 4" xfId="19406"/>
    <cellStyle name="Commentaire 3 4 4 2 7 4 2" xfId="19407"/>
    <cellStyle name="Commentaire 3 4 4 2 7 5" xfId="19408"/>
    <cellStyle name="Commentaire 3 4 4 2 7 5 2" xfId="19409"/>
    <cellStyle name="Commentaire 3 4 4 2 7 6" xfId="19410"/>
    <cellStyle name="Commentaire 3 4 4 2 8" xfId="19411"/>
    <cellStyle name="Commentaire 3 4 4 2 8 2" xfId="19412"/>
    <cellStyle name="Commentaire 3 4 4 2 9" xfId="19413"/>
    <cellStyle name="Commentaire 3 4 4 2 9 2" xfId="19414"/>
    <cellStyle name="Commentaire 3 4 4 3" xfId="19415"/>
    <cellStyle name="Commentaire 3 4 4 3 10" xfId="19416"/>
    <cellStyle name="Commentaire 3 4 4 3 10 2" xfId="19417"/>
    <cellStyle name="Commentaire 3 4 4 3 11" xfId="19418"/>
    <cellStyle name="Commentaire 3 4 4 3 11 2" xfId="19419"/>
    <cellStyle name="Commentaire 3 4 4 3 12" xfId="19420"/>
    <cellStyle name="Commentaire 3 4 4 3 2" xfId="19421"/>
    <cellStyle name="Commentaire 3 4 4 3 2 2" xfId="19422"/>
    <cellStyle name="Commentaire 3 4 4 3 2 2 2" xfId="19423"/>
    <cellStyle name="Commentaire 3 4 4 3 2 3" xfId="19424"/>
    <cellStyle name="Commentaire 3 4 4 3 2 3 2" xfId="19425"/>
    <cellStyle name="Commentaire 3 4 4 3 2 4" xfId="19426"/>
    <cellStyle name="Commentaire 3 4 4 3 2 4 2" xfId="19427"/>
    <cellStyle name="Commentaire 3 4 4 3 2 5" xfId="19428"/>
    <cellStyle name="Commentaire 3 4 4 3 2 5 2" xfId="19429"/>
    <cellStyle name="Commentaire 3 4 4 3 2 6" xfId="19430"/>
    <cellStyle name="Commentaire 3 4 4 3 3" xfId="19431"/>
    <cellStyle name="Commentaire 3 4 4 3 3 2" xfId="19432"/>
    <cellStyle name="Commentaire 3 4 4 3 3 2 2" xfId="19433"/>
    <cellStyle name="Commentaire 3 4 4 3 3 3" xfId="19434"/>
    <cellStyle name="Commentaire 3 4 4 3 3 3 2" xfId="19435"/>
    <cellStyle name="Commentaire 3 4 4 3 3 4" xfId="19436"/>
    <cellStyle name="Commentaire 3 4 4 3 3 4 2" xfId="19437"/>
    <cellStyle name="Commentaire 3 4 4 3 3 5" xfId="19438"/>
    <cellStyle name="Commentaire 3 4 4 3 3 5 2" xfId="19439"/>
    <cellStyle name="Commentaire 3 4 4 3 3 6" xfId="19440"/>
    <cellStyle name="Commentaire 3 4 4 3 4" xfId="19441"/>
    <cellStyle name="Commentaire 3 4 4 3 4 2" xfId="19442"/>
    <cellStyle name="Commentaire 3 4 4 3 4 2 2" xfId="19443"/>
    <cellStyle name="Commentaire 3 4 4 3 4 3" xfId="19444"/>
    <cellStyle name="Commentaire 3 4 4 3 4 3 2" xfId="19445"/>
    <cellStyle name="Commentaire 3 4 4 3 4 4" xfId="19446"/>
    <cellStyle name="Commentaire 3 4 4 3 4 4 2" xfId="19447"/>
    <cellStyle name="Commentaire 3 4 4 3 4 5" xfId="19448"/>
    <cellStyle name="Commentaire 3 4 4 3 4 5 2" xfId="19449"/>
    <cellStyle name="Commentaire 3 4 4 3 4 6" xfId="19450"/>
    <cellStyle name="Commentaire 3 4 4 3 5" xfId="19451"/>
    <cellStyle name="Commentaire 3 4 4 3 5 2" xfId="19452"/>
    <cellStyle name="Commentaire 3 4 4 3 5 2 2" xfId="19453"/>
    <cellStyle name="Commentaire 3 4 4 3 5 3" xfId="19454"/>
    <cellStyle name="Commentaire 3 4 4 3 5 3 2" xfId="19455"/>
    <cellStyle name="Commentaire 3 4 4 3 5 4" xfId="19456"/>
    <cellStyle name="Commentaire 3 4 4 3 5 4 2" xfId="19457"/>
    <cellStyle name="Commentaire 3 4 4 3 5 5" xfId="19458"/>
    <cellStyle name="Commentaire 3 4 4 3 5 5 2" xfId="19459"/>
    <cellStyle name="Commentaire 3 4 4 3 5 6" xfId="19460"/>
    <cellStyle name="Commentaire 3 4 4 3 6" xfId="19461"/>
    <cellStyle name="Commentaire 3 4 4 3 6 2" xfId="19462"/>
    <cellStyle name="Commentaire 3 4 4 3 6 2 2" xfId="19463"/>
    <cellStyle name="Commentaire 3 4 4 3 6 3" xfId="19464"/>
    <cellStyle name="Commentaire 3 4 4 3 6 3 2" xfId="19465"/>
    <cellStyle name="Commentaire 3 4 4 3 6 4" xfId="19466"/>
    <cellStyle name="Commentaire 3 4 4 3 6 4 2" xfId="19467"/>
    <cellStyle name="Commentaire 3 4 4 3 6 5" xfId="19468"/>
    <cellStyle name="Commentaire 3 4 4 3 6 5 2" xfId="19469"/>
    <cellStyle name="Commentaire 3 4 4 3 6 6" xfId="19470"/>
    <cellStyle name="Commentaire 3 4 4 3 7" xfId="19471"/>
    <cellStyle name="Commentaire 3 4 4 3 7 2" xfId="19472"/>
    <cellStyle name="Commentaire 3 4 4 3 7 2 2" xfId="19473"/>
    <cellStyle name="Commentaire 3 4 4 3 7 3" xfId="19474"/>
    <cellStyle name="Commentaire 3 4 4 3 7 3 2" xfId="19475"/>
    <cellStyle name="Commentaire 3 4 4 3 7 4" xfId="19476"/>
    <cellStyle name="Commentaire 3 4 4 3 7 4 2" xfId="19477"/>
    <cellStyle name="Commentaire 3 4 4 3 7 5" xfId="19478"/>
    <cellStyle name="Commentaire 3 4 4 3 7 5 2" xfId="19479"/>
    <cellStyle name="Commentaire 3 4 4 3 7 6" xfId="19480"/>
    <cellStyle name="Commentaire 3 4 4 3 8" xfId="19481"/>
    <cellStyle name="Commentaire 3 4 4 3 8 2" xfId="19482"/>
    <cellStyle name="Commentaire 3 4 4 3 9" xfId="19483"/>
    <cellStyle name="Commentaire 3 4 4 3 9 2" xfId="19484"/>
    <cellStyle name="Commentaire 3 4 4 4" xfId="19485"/>
    <cellStyle name="Commentaire 3 4 4 4 2" xfId="19486"/>
    <cellStyle name="Commentaire 3 4 4 4 2 2" xfId="19487"/>
    <cellStyle name="Commentaire 3 4 4 4 3" xfId="19488"/>
    <cellStyle name="Commentaire 3 4 4 4 3 2" xfId="19489"/>
    <cellStyle name="Commentaire 3 4 4 4 4" xfId="19490"/>
    <cellStyle name="Commentaire 3 4 4 4 4 2" xfId="19491"/>
    <cellStyle name="Commentaire 3 4 4 4 5" xfId="19492"/>
    <cellStyle name="Commentaire 3 4 4 4 5 2" xfId="19493"/>
    <cellStyle name="Commentaire 3 4 4 4 6" xfId="19494"/>
    <cellStyle name="Commentaire 3 4 4 5" xfId="19495"/>
    <cellStyle name="Commentaire 3 4 4 5 2" xfId="19496"/>
    <cellStyle name="Commentaire 3 4 4 5 2 2" xfId="19497"/>
    <cellStyle name="Commentaire 3 4 4 5 3" xfId="19498"/>
    <cellStyle name="Commentaire 3 4 4 5 3 2" xfId="19499"/>
    <cellStyle name="Commentaire 3 4 4 5 4" xfId="19500"/>
    <cellStyle name="Commentaire 3 4 4 5 4 2" xfId="19501"/>
    <cellStyle name="Commentaire 3 4 4 5 5" xfId="19502"/>
    <cellStyle name="Commentaire 3 4 4 5 5 2" xfId="19503"/>
    <cellStyle name="Commentaire 3 4 4 5 6" xfId="19504"/>
    <cellStyle name="Commentaire 3 4 4 6" xfId="19505"/>
    <cellStyle name="Commentaire 3 4 4 6 2" xfId="19506"/>
    <cellStyle name="Commentaire 3 4 4 6 2 2" xfId="19507"/>
    <cellStyle name="Commentaire 3 4 4 6 3" xfId="19508"/>
    <cellStyle name="Commentaire 3 4 4 6 3 2" xfId="19509"/>
    <cellStyle name="Commentaire 3 4 4 6 4" xfId="19510"/>
    <cellStyle name="Commentaire 3 4 4 6 4 2" xfId="19511"/>
    <cellStyle name="Commentaire 3 4 4 6 5" xfId="19512"/>
    <cellStyle name="Commentaire 3 4 4 6 5 2" xfId="19513"/>
    <cellStyle name="Commentaire 3 4 4 6 6" xfId="19514"/>
    <cellStyle name="Commentaire 3 4 4 7" xfId="19515"/>
    <cellStyle name="Commentaire 3 4 4 7 2" xfId="19516"/>
    <cellStyle name="Commentaire 3 4 4 7 2 2" xfId="19517"/>
    <cellStyle name="Commentaire 3 4 4 7 3" xfId="19518"/>
    <cellStyle name="Commentaire 3 4 4 7 3 2" xfId="19519"/>
    <cellStyle name="Commentaire 3 4 4 7 4" xfId="19520"/>
    <cellStyle name="Commentaire 3 4 4 7 4 2" xfId="19521"/>
    <cellStyle name="Commentaire 3 4 4 7 5" xfId="19522"/>
    <cellStyle name="Commentaire 3 4 4 7 5 2" xfId="19523"/>
    <cellStyle name="Commentaire 3 4 4 7 6" xfId="19524"/>
    <cellStyle name="Commentaire 3 4 4 8" xfId="19525"/>
    <cellStyle name="Commentaire 3 4 4 8 2" xfId="19526"/>
    <cellStyle name="Commentaire 3 4 4 8 2 2" xfId="19527"/>
    <cellStyle name="Commentaire 3 4 4 8 3" xfId="19528"/>
    <cellStyle name="Commentaire 3 4 4 8 3 2" xfId="19529"/>
    <cellStyle name="Commentaire 3 4 4 8 4" xfId="19530"/>
    <cellStyle name="Commentaire 3 4 4 8 4 2" xfId="19531"/>
    <cellStyle name="Commentaire 3 4 4 8 5" xfId="19532"/>
    <cellStyle name="Commentaire 3 4 4 8 5 2" xfId="19533"/>
    <cellStyle name="Commentaire 3 4 4 8 6" xfId="19534"/>
    <cellStyle name="Commentaire 3 4 4 9" xfId="19535"/>
    <cellStyle name="Commentaire 3 4 4 9 2" xfId="19536"/>
    <cellStyle name="Commentaire 3 4 4 9 2 2" xfId="19537"/>
    <cellStyle name="Commentaire 3 4 4 9 3" xfId="19538"/>
    <cellStyle name="Commentaire 3 4 4 9 3 2" xfId="19539"/>
    <cellStyle name="Commentaire 3 4 4 9 4" xfId="19540"/>
    <cellStyle name="Commentaire 3 4 4 9 4 2" xfId="19541"/>
    <cellStyle name="Commentaire 3 4 4 9 5" xfId="19542"/>
    <cellStyle name="Commentaire 3 4 4 9 5 2" xfId="19543"/>
    <cellStyle name="Commentaire 3 4 4 9 6" xfId="19544"/>
    <cellStyle name="Commentaire 3 4 5" xfId="19545"/>
    <cellStyle name="Commentaire 3 4 5 10" xfId="19546"/>
    <cellStyle name="Commentaire 3 4 5 10 2" xfId="19547"/>
    <cellStyle name="Commentaire 3 4 5 11" xfId="19548"/>
    <cellStyle name="Commentaire 3 4 5 11 2" xfId="19549"/>
    <cellStyle name="Commentaire 3 4 5 12" xfId="19550"/>
    <cellStyle name="Commentaire 3 4 5 12 2" xfId="19551"/>
    <cellStyle name="Commentaire 3 4 5 13" xfId="19552"/>
    <cellStyle name="Commentaire 3 4 5 13 2" xfId="19553"/>
    <cellStyle name="Commentaire 3 4 5 14" xfId="19554"/>
    <cellStyle name="Commentaire 3 4 5 2" xfId="19555"/>
    <cellStyle name="Commentaire 3 4 5 2 10" xfId="19556"/>
    <cellStyle name="Commentaire 3 4 5 2 10 2" xfId="19557"/>
    <cellStyle name="Commentaire 3 4 5 2 11" xfId="19558"/>
    <cellStyle name="Commentaire 3 4 5 2 11 2" xfId="19559"/>
    <cellStyle name="Commentaire 3 4 5 2 12" xfId="19560"/>
    <cellStyle name="Commentaire 3 4 5 2 2" xfId="19561"/>
    <cellStyle name="Commentaire 3 4 5 2 2 2" xfId="19562"/>
    <cellStyle name="Commentaire 3 4 5 2 2 2 2" xfId="19563"/>
    <cellStyle name="Commentaire 3 4 5 2 2 3" xfId="19564"/>
    <cellStyle name="Commentaire 3 4 5 2 2 3 2" xfId="19565"/>
    <cellStyle name="Commentaire 3 4 5 2 2 4" xfId="19566"/>
    <cellStyle name="Commentaire 3 4 5 2 2 4 2" xfId="19567"/>
    <cellStyle name="Commentaire 3 4 5 2 2 5" xfId="19568"/>
    <cellStyle name="Commentaire 3 4 5 2 2 5 2" xfId="19569"/>
    <cellStyle name="Commentaire 3 4 5 2 2 6" xfId="19570"/>
    <cellStyle name="Commentaire 3 4 5 2 3" xfId="19571"/>
    <cellStyle name="Commentaire 3 4 5 2 3 2" xfId="19572"/>
    <cellStyle name="Commentaire 3 4 5 2 3 2 2" xfId="19573"/>
    <cellStyle name="Commentaire 3 4 5 2 3 3" xfId="19574"/>
    <cellStyle name="Commentaire 3 4 5 2 3 3 2" xfId="19575"/>
    <cellStyle name="Commentaire 3 4 5 2 3 4" xfId="19576"/>
    <cellStyle name="Commentaire 3 4 5 2 3 4 2" xfId="19577"/>
    <cellStyle name="Commentaire 3 4 5 2 3 5" xfId="19578"/>
    <cellStyle name="Commentaire 3 4 5 2 3 5 2" xfId="19579"/>
    <cellStyle name="Commentaire 3 4 5 2 3 6" xfId="19580"/>
    <cellStyle name="Commentaire 3 4 5 2 4" xfId="19581"/>
    <cellStyle name="Commentaire 3 4 5 2 4 2" xfId="19582"/>
    <cellStyle name="Commentaire 3 4 5 2 4 2 2" xfId="19583"/>
    <cellStyle name="Commentaire 3 4 5 2 4 3" xfId="19584"/>
    <cellStyle name="Commentaire 3 4 5 2 4 3 2" xfId="19585"/>
    <cellStyle name="Commentaire 3 4 5 2 4 4" xfId="19586"/>
    <cellStyle name="Commentaire 3 4 5 2 4 4 2" xfId="19587"/>
    <cellStyle name="Commentaire 3 4 5 2 4 5" xfId="19588"/>
    <cellStyle name="Commentaire 3 4 5 2 4 5 2" xfId="19589"/>
    <cellStyle name="Commentaire 3 4 5 2 4 6" xfId="19590"/>
    <cellStyle name="Commentaire 3 4 5 2 5" xfId="19591"/>
    <cellStyle name="Commentaire 3 4 5 2 5 2" xfId="19592"/>
    <cellStyle name="Commentaire 3 4 5 2 5 2 2" xfId="19593"/>
    <cellStyle name="Commentaire 3 4 5 2 5 3" xfId="19594"/>
    <cellStyle name="Commentaire 3 4 5 2 5 3 2" xfId="19595"/>
    <cellStyle name="Commentaire 3 4 5 2 5 4" xfId="19596"/>
    <cellStyle name="Commentaire 3 4 5 2 5 4 2" xfId="19597"/>
    <cellStyle name="Commentaire 3 4 5 2 5 5" xfId="19598"/>
    <cellStyle name="Commentaire 3 4 5 2 5 5 2" xfId="19599"/>
    <cellStyle name="Commentaire 3 4 5 2 5 6" xfId="19600"/>
    <cellStyle name="Commentaire 3 4 5 2 6" xfId="19601"/>
    <cellStyle name="Commentaire 3 4 5 2 6 2" xfId="19602"/>
    <cellStyle name="Commentaire 3 4 5 2 6 2 2" xfId="19603"/>
    <cellStyle name="Commentaire 3 4 5 2 6 3" xfId="19604"/>
    <cellStyle name="Commentaire 3 4 5 2 6 3 2" xfId="19605"/>
    <cellStyle name="Commentaire 3 4 5 2 6 4" xfId="19606"/>
    <cellStyle name="Commentaire 3 4 5 2 6 4 2" xfId="19607"/>
    <cellStyle name="Commentaire 3 4 5 2 6 5" xfId="19608"/>
    <cellStyle name="Commentaire 3 4 5 2 6 5 2" xfId="19609"/>
    <cellStyle name="Commentaire 3 4 5 2 6 6" xfId="19610"/>
    <cellStyle name="Commentaire 3 4 5 2 7" xfId="19611"/>
    <cellStyle name="Commentaire 3 4 5 2 7 2" xfId="19612"/>
    <cellStyle name="Commentaire 3 4 5 2 7 2 2" xfId="19613"/>
    <cellStyle name="Commentaire 3 4 5 2 7 3" xfId="19614"/>
    <cellStyle name="Commentaire 3 4 5 2 7 3 2" xfId="19615"/>
    <cellStyle name="Commentaire 3 4 5 2 7 4" xfId="19616"/>
    <cellStyle name="Commentaire 3 4 5 2 7 4 2" xfId="19617"/>
    <cellStyle name="Commentaire 3 4 5 2 7 5" xfId="19618"/>
    <cellStyle name="Commentaire 3 4 5 2 7 5 2" xfId="19619"/>
    <cellStyle name="Commentaire 3 4 5 2 7 6" xfId="19620"/>
    <cellStyle name="Commentaire 3 4 5 2 8" xfId="19621"/>
    <cellStyle name="Commentaire 3 4 5 2 8 2" xfId="19622"/>
    <cellStyle name="Commentaire 3 4 5 2 9" xfId="19623"/>
    <cellStyle name="Commentaire 3 4 5 2 9 2" xfId="19624"/>
    <cellStyle name="Commentaire 3 4 5 3" xfId="19625"/>
    <cellStyle name="Commentaire 3 4 5 3 10" xfId="19626"/>
    <cellStyle name="Commentaire 3 4 5 3 10 2" xfId="19627"/>
    <cellStyle name="Commentaire 3 4 5 3 11" xfId="19628"/>
    <cellStyle name="Commentaire 3 4 5 3 11 2" xfId="19629"/>
    <cellStyle name="Commentaire 3 4 5 3 12" xfId="19630"/>
    <cellStyle name="Commentaire 3 4 5 3 2" xfId="19631"/>
    <cellStyle name="Commentaire 3 4 5 3 2 2" xfId="19632"/>
    <cellStyle name="Commentaire 3 4 5 3 2 2 2" xfId="19633"/>
    <cellStyle name="Commentaire 3 4 5 3 2 3" xfId="19634"/>
    <cellStyle name="Commentaire 3 4 5 3 2 3 2" xfId="19635"/>
    <cellStyle name="Commentaire 3 4 5 3 2 4" xfId="19636"/>
    <cellStyle name="Commentaire 3 4 5 3 2 4 2" xfId="19637"/>
    <cellStyle name="Commentaire 3 4 5 3 2 5" xfId="19638"/>
    <cellStyle name="Commentaire 3 4 5 3 2 5 2" xfId="19639"/>
    <cellStyle name="Commentaire 3 4 5 3 2 6" xfId="19640"/>
    <cellStyle name="Commentaire 3 4 5 3 3" xfId="19641"/>
    <cellStyle name="Commentaire 3 4 5 3 3 2" xfId="19642"/>
    <cellStyle name="Commentaire 3 4 5 3 3 2 2" xfId="19643"/>
    <cellStyle name="Commentaire 3 4 5 3 3 3" xfId="19644"/>
    <cellStyle name="Commentaire 3 4 5 3 3 3 2" xfId="19645"/>
    <cellStyle name="Commentaire 3 4 5 3 3 4" xfId="19646"/>
    <cellStyle name="Commentaire 3 4 5 3 3 4 2" xfId="19647"/>
    <cellStyle name="Commentaire 3 4 5 3 3 5" xfId="19648"/>
    <cellStyle name="Commentaire 3 4 5 3 3 5 2" xfId="19649"/>
    <cellStyle name="Commentaire 3 4 5 3 3 6" xfId="19650"/>
    <cellStyle name="Commentaire 3 4 5 3 4" xfId="19651"/>
    <cellStyle name="Commentaire 3 4 5 3 4 2" xfId="19652"/>
    <cellStyle name="Commentaire 3 4 5 3 4 2 2" xfId="19653"/>
    <cellStyle name="Commentaire 3 4 5 3 4 3" xfId="19654"/>
    <cellStyle name="Commentaire 3 4 5 3 4 3 2" xfId="19655"/>
    <cellStyle name="Commentaire 3 4 5 3 4 4" xfId="19656"/>
    <cellStyle name="Commentaire 3 4 5 3 4 4 2" xfId="19657"/>
    <cellStyle name="Commentaire 3 4 5 3 4 5" xfId="19658"/>
    <cellStyle name="Commentaire 3 4 5 3 4 5 2" xfId="19659"/>
    <cellStyle name="Commentaire 3 4 5 3 4 6" xfId="19660"/>
    <cellStyle name="Commentaire 3 4 5 3 5" xfId="19661"/>
    <cellStyle name="Commentaire 3 4 5 3 5 2" xfId="19662"/>
    <cellStyle name="Commentaire 3 4 5 3 5 2 2" xfId="19663"/>
    <cellStyle name="Commentaire 3 4 5 3 5 3" xfId="19664"/>
    <cellStyle name="Commentaire 3 4 5 3 5 3 2" xfId="19665"/>
    <cellStyle name="Commentaire 3 4 5 3 5 4" xfId="19666"/>
    <cellStyle name="Commentaire 3 4 5 3 5 4 2" xfId="19667"/>
    <cellStyle name="Commentaire 3 4 5 3 5 5" xfId="19668"/>
    <cellStyle name="Commentaire 3 4 5 3 5 5 2" xfId="19669"/>
    <cellStyle name="Commentaire 3 4 5 3 5 6" xfId="19670"/>
    <cellStyle name="Commentaire 3 4 5 3 6" xfId="19671"/>
    <cellStyle name="Commentaire 3 4 5 3 6 2" xfId="19672"/>
    <cellStyle name="Commentaire 3 4 5 3 6 2 2" xfId="19673"/>
    <cellStyle name="Commentaire 3 4 5 3 6 3" xfId="19674"/>
    <cellStyle name="Commentaire 3 4 5 3 6 3 2" xfId="19675"/>
    <cellStyle name="Commentaire 3 4 5 3 6 4" xfId="19676"/>
    <cellStyle name="Commentaire 3 4 5 3 6 4 2" xfId="19677"/>
    <cellStyle name="Commentaire 3 4 5 3 6 5" xfId="19678"/>
    <cellStyle name="Commentaire 3 4 5 3 6 5 2" xfId="19679"/>
    <cellStyle name="Commentaire 3 4 5 3 6 6" xfId="19680"/>
    <cellStyle name="Commentaire 3 4 5 3 7" xfId="19681"/>
    <cellStyle name="Commentaire 3 4 5 3 7 2" xfId="19682"/>
    <cellStyle name="Commentaire 3 4 5 3 7 2 2" xfId="19683"/>
    <cellStyle name="Commentaire 3 4 5 3 7 3" xfId="19684"/>
    <cellStyle name="Commentaire 3 4 5 3 7 3 2" xfId="19685"/>
    <cellStyle name="Commentaire 3 4 5 3 7 4" xfId="19686"/>
    <cellStyle name="Commentaire 3 4 5 3 7 4 2" xfId="19687"/>
    <cellStyle name="Commentaire 3 4 5 3 7 5" xfId="19688"/>
    <cellStyle name="Commentaire 3 4 5 3 7 5 2" xfId="19689"/>
    <cellStyle name="Commentaire 3 4 5 3 7 6" xfId="19690"/>
    <cellStyle name="Commentaire 3 4 5 3 8" xfId="19691"/>
    <cellStyle name="Commentaire 3 4 5 3 8 2" xfId="19692"/>
    <cellStyle name="Commentaire 3 4 5 3 9" xfId="19693"/>
    <cellStyle name="Commentaire 3 4 5 3 9 2" xfId="19694"/>
    <cellStyle name="Commentaire 3 4 5 4" xfId="19695"/>
    <cellStyle name="Commentaire 3 4 5 4 2" xfId="19696"/>
    <cellStyle name="Commentaire 3 4 5 4 2 2" xfId="19697"/>
    <cellStyle name="Commentaire 3 4 5 4 3" xfId="19698"/>
    <cellStyle name="Commentaire 3 4 5 4 3 2" xfId="19699"/>
    <cellStyle name="Commentaire 3 4 5 4 4" xfId="19700"/>
    <cellStyle name="Commentaire 3 4 5 4 4 2" xfId="19701"/>
    <cellStyle name="Commentaire 3 4 5 4 5" xfId="19702"/>
    <cellStyle name="Commentaire 3 4 5 4 5 2" xfId="19703"/>
    <cellStyle name="Commentaire 3 4 5 4 6" xfId="19704"/>
    <cellStyle name="Commentaire 3 4 5 5" xfId="19705"/>
    <cellStyle name="Commentaire 3 4 5 5 2" xfId="19706"/>
    <cellStyle name="Commentaire 3 4 5 5 2 2" xfId="19707"/>
    <cellStyle name="Commentaire 3 4 5 5 3" xfId="19708"/>
    <cellStyle name="Commentaire 3 4 5 5 3 2" xfId="19709"/>
    <cellStyle name="Commentaire 3 4 5 5 4" xfId="19710"/>
    <cellStyle name="Commentaire 3 4 5 5 4 2" xfId="19711"/>
    <cellStyle name="Commentaire 3 4 5 5 5" xfId="19712"/>
    <cellStyle name="Commentaire 3 4 5 5 5 2" xfId="19713"/>
    <cellStyle name="Commentaire 3 4 5 5 6" xfId="19714"/>
    <cellStyle name="Commentaire 3 4 5 6" xfId="19715"/>
    <cellStyle name="Commentaire 3 4 5 6 2" xfId="19716"/>
    <cellStyle name="Commentaire 3 4 5 6 2 2" xfId="19717"/>
    <cellStyle name="Commentaire 3 4 5 6 3" xfId="19718"/>
    <cellStyle name="Commentaire 3 4 5 6 3 2" xfId="19719"/>
    <cellStyle name="Commentaire 3 4 5 6 4" xfId="19720"/>
    <cellStyle name="Commentaire 3 4 5 6 4 2" xfId="19721"/>
    <cellStyle name="Commentaire 3 4 5 6 5" xfId="19722"/>
    <cellStyle name="Commentaire 3 4 5 6 5 2" xfId="19723"/>
    <cellStyle name="Commentaire 3 4 5 6 6" xfId="19724"/>
    <cellStyle name="Commentaire 3 4 5 7" xfId="19725"/>
    <cellStyle name="Commentaire 3 4 5 7 2" xfId="19726"/>
    <cellStyle name="Commentaire 3 4 5 7 2 2" xfId="19727"/>
    <cellStyle name="Commentaire 3 4 5 7 3" xfId="19728"/>
    <cellStyle name="Commentaire 3 4 5 7 3 2" xfId="19729"/>
    <cellStyle name="Commentaire 3 4 5 7 4" xfId="19730"/>
    <cellStyle name="Commentaire 3 4 5 7 4 2" xfId="19731"/>
    <cellStyle name="Commentaire 3 4 5 7 5" xfId="19732"/>
    <cellStyle name="Commentaire 3 4 5 7 5 2" xfId="19733"/>
    <cellStyle name="Commentaire 3 4 5 7 6" xfId="19734"/>
    <cellStyle name="Commentaire 3 4 5 8" xfId="19735"/>
    <cellStyle name="Commentaire 3 4 5 8 2" xfId="19736"/>
    <cellStyle name="Commentaire 3 4 5 8 2 2" xfId="19737"/>
    <cellStyle name="Commentaire 3 4 5 8 3" xfId="19738"/>
    <cellStyle name="Commentaire 3 4 5 8 3 2" xfId="19739"/>
    <cellStyle name="Commentaire 3 4 5 8 4" xfId="19740"/>
    <cellStyle name="Commentaire 3 4 5 8 4 2" xfId="19741"/>
    <cellStyle name="Commentaire 3 4 5 8 5" xfId="19742"/>
    <cellStyle name="Commentaire 3 4 5 8 5 2" xfId="19743"/>
    <cellStyle name="Commentaire 3 4 5 8 6" xfId="19744"/>
    <cellStyle name="Commentaire 3 4 5 9" xfId="19745"/>
    <cellStyle name="Commentaire 3 4 5 9 2" xfId="19746"/>
    <cellStyle name="Commentaire 3 4 5 9 2 2" xfId="19747"/>
    <cellStyle name="Commentaire 3 4 5 9 3" xfId="19748"/>
    <cellStyle name="Commentaire 3 4 5 9 3 2" xfId="19749"/>
    <cellStyle name="Commentaire 3 4 5 9 4" xfId="19750"/>
    <cellStyle name="Commentaire 3 4 5 9 4 2" xfId="19751"/>
    <cellStyle name="Commentaire 3 4 5 9 5" xfId="19752"/>
    <cellStyle name="Commentaire 3 4 5 9 5 2" xfId="19753"/>
    <cellStyle name="Commentaire 3 4 5 9 6" xfId="19754"/>
    <cellStyle name="Commentaire 3 4 6" xfId="19755"/>
    <cellStyle name="Commentaire 3 4 6 10" xfId="19756"/>
    <cellStyle name="Commentaire 3 4 6 10 2" xfId="19757"/>
    <cellStyle name="Commentaire 3 4 6 11" xfId="19758"/>
    <cellStyle name="Commentaire 3 4 6 11 2" xfId="19759"/>
    <cellStyle name="Commentaire 3 4 6 12" xfId="19760"/>
    <cellStyle name="Commentaire 3 4 6 12 2" xfId="19761"/>
    <cellStyle name="Commentaire 3 4 6 13" xfId="19762"/>
    <cellStyle name="Commentaire 3 4 6 13 2" xfId="19763"/>
    <cellStyle name="Commentaire 3 4 6 14" xfId="19764"/>
    <cellStyle name="Commentaire 3 4 6 2" xfId="19765"/>
    <cellStyle name="Commentaire 3 4 6 2 10" xfId="19766"/>
    <cellStyle name="Commentaire 3 4 6 2 10 2" xfId="19767"/>
    <cellStyle name="Commentaire 3 4 6 2 11" xfId="19768"/>
    <cellStyle name="Commentaire 3 4 6 2 11 2" xfId="19769"/>
    <cellStyle name="Commentaire 3 4 6 2 12" xfId="19770"/>
    <cellStyle name="Commentaire 3 4 6 2 2" xfId="19771"/>
    <cellStyle name="Commentaire 3 4 6 2 2 2" xfId="19772"/>
    <cellStyle name="Commentaire 3 4 6 2 2 2 2" xfId="19773"/>
    <cellStyle name="Commentaire 3 4 6 2 2 3" xfId="19774"/>
    <cellStyle name="Commentaire 3 4 6 2 2 3 2" xfId="19775"/>
    <cellStyle name="Commentaire 3 4 6 2 2 4" xfId="19776"/>
    <cellStyle name="Commentaire 3 4 6 2 2 4 2" xfId="19777"/>
    <cellStyle name="Commentaire 3 4 6 2 2 5" xfId="19778"/>
    <cellStyle name="Commentaire 3 4 6 2 2 5 2" xfId="19779"/>
    <cellStyle name="Commentaire 3 4 6 2 2 6" xfId="19780"/>
    <cellStyle name="Commentaire 3 4 6 2 3" xfId="19781"/>
    <cellStyle name="Commentaire 3 4 6 2 3 2" xfId="19782"/>
    <cellStyle name="Commentaire 3 4 6 2 3 2 2" xfId="19783"/>
    <cellStyle name="Commentaire 3 4 6 2 3 3" xfId="19784"/>
    <cellStyle name="Commentaire 3 4 6 2 3 3 2" xfId="19785"/>
    <cellStyle name="Commentaire 3 4 6 2 3 4" xfId="19786"/>
    <cellStyle name="Commentaire 3 4 6 2 3 4 2" xfId="19787"/>
    <cellStyle name="Commentaire 3 4 6 2 3 5" xfId="19788"/>
    <cellStyle name="Commentaire 3 4 6 2 3 5 2" xfId="19789"/>
    <cellStyle name="Commentaire 3 4 6 2 3 6" xfId="19790"/>
    <cellStyle name="Commentaire 3 4 6 2 4" xfId="19791"/>
    <cellStyle name="Commentaire 3 4 6 2 4 2" xfId="19792"/>
    <cellStyle name="Commentaire 3 4 6 2 4 2 2" xfId="19793"/>
    <cellStyle name="Commentaire 3 4 6 2 4 3" xfId="19794"/>
    <cellStyle name="Commentaire 3 4 6 2 4 3 2" xfId="19795"/>
    <cellStyle name="Commentaire 3 4 6 2 4 4" xfId="19796"/>
    <cellStyle name="Commentaire 3 4 6 2 4 4 2" xfId="19797"/>
    <cellStyle name="Commentaire 3 4 6 2 4 5" xfId="19798"/>
    <cellStyle name="Commentaire 3 4 6 2 4 5 2" xfId="19799"/>
    <cellStyle name="Commentaire 3 4 6 2 4 6" xfId="19800"/>
    <cellStyle name="Commentaire 3 4 6 2 5" xfId="19801"/>
    <cellStyle name="Commentaire 3 4 6 2 5 2" xfId="19802"/>
    <cellStyle name="Commentaire 3 4 6 2 5 2 2" xfId="19803"/>
    <cellStyle name="Commentaire 3 4 6 2 5 3" xfId="19804"/>
    <cellStyle name="Commentaire 3 4 6 2 5 3 2" xfId="19805"/>
    <cellStyle name="Commentaire 3 4 6 2 5 4" xfId="19806"/>
    <cellStyle name="Commentaire 3 4 6 2 5 4 2" xfId="19807"/>
    <cellStyle name="Commentaire 3 4 6 2 5 5" xfId="19808"/>
    <cellStyle name="Commentaire 3 4 6 2 5 5 2" xfId="19809"/>
    <cellStyle name="Commentaire 3 4 6 2 5 6" xfId="19810"/>
    <cellStyle name="Commentaire 3 4 6 2 6" xfId="19811"/>
    <cellStyle name="Commentaire 3 4 6 2 6 2" xfId="19812"/>
    <cellStyle name="Commentaire 3 4 6 2 6 2 2" xfId="19813"/>
    <cellStyle name="Commentaire 3 4 6 2 6 3" xfId="19814"/>
    <cellStyle name="Commentaire 3 4 6 2 6 3 2" xfId="19815"/>
    <cellStyle name="Commentaire 3 4 6 2 6 4" xfId="19816"/>
    <cellStyle name="Commentaire 3 4 6 2 6 4 2" xfId="19817"/>
    <cellStyle name="Commentaire 3 4 6 2 6 5" xfId="19818"/>
    <cellStyle name="Commentaire 3 4 6 2 6 5 2" xfId="19819"/>
    <cellStyle name="Commentaire 3 4 6 2 6 6" xfId="19820"/>
    <cellStyle name="Commentaire 3 4 6 2 7" xfId="19821"/>
    <cellStyle name="Commentaire 3 4 6 2 7 2" xfId="19822"/>
    <cellStyle name="Commentaire 3 4 6 2 7 2 2" xfId="19823"/>
    <cellStyle name="Commentaire 3 4 6 2 7 3" xfId="19824"/>
    <cellStyle name="Commentaire 3 4 6 2 7 3 2" xfId="19825"/>
    <cellStyle name="Commentaire 3 4 6 2 7 4" xfId="19826"/>
    <cellStyle name="Commentaire 3 4 6 2 7 4 2" xfId="19827"/>
    <cellStyle name="Commentaire 3 4 6 2 7 5" xfId="19828"/>
    <cellStyle name="Commentaire 3 4 6 2 7 5 2" xfId="19829"/>
    <cellStyle name="Commentaire 3 4 6 2 7 6" xfId="19830"/>
    <cellStyle name="Commentaire 3 4 6 2 8" xfId="19831"/>
    <cellStyle name="Commentaire 3 4 6 2 8 2" xfId="19832"/>
    <cellStyle name="Commentaire 3 4 6 2 9" xfId="19833"/>
    <cellStyle name="Commentaire 3 4 6 2 9 2" xfId="19834"/>
    <cellStyle name="Commentaire 3 4 6 3" xfId="19835"/>
    <cellStyle name="Commentaire 3 4 6 3 10" xfId="19836"/>
    <cellStyle name="Commentaire 3 4 6 3 10 2" xfId="19837"/>
    <cellStyle name="Commentaire 3 4 6 3 11" xfId="19838"/>
    <cellStyle name="Commentaire 3 4 6 3 11 2" xfId="19839"/>
    <cellStyle name="Commentaire 3 4 6 3 12" xfId="19840"/>
    <cellStyle name="Commentaire 3 4 6 3 2" xfId="19841"/>
    <cellStyle name="Commentaire 3 4 6 3 2 2" xfId="19842"/>
    <cellStyle name="Commentaire 3 4 6 3 2 2 2" xfId="19843"/>
    <cellStyle name="Commentaire 3 4 6 3 2 3" xfId="19844"/>
    <cellStyle name="Commentaire 3 4 6 3 2 3 2" xfId="19845"/>
    <cellStyle name="Commentaire 3 4 6 3 2 4" xfId="19846"/>
    <cellStyle name="Commentaire 3 4 6 3 2 4 2" xfId="19847"/>
    <cellStyle name="Commentaire 3 4 6 3 2 5" xfId="19848"/>
    <cellStyle name="Commentaire 3 4 6 3 2 5 2" xfId="19849"/>
    <cellStyle name="Commentaire 3 4 6 3 2 6" xfId="19850"/>
    <cellStyle name="Commentaire 3 4 6 3 3" xfId="19851"/>
    <cellStyle name="Commentaire 3 4 6 3 3 2" xfId="19852"/>
    <cellStyle name="Commentaire 3 4 6 3 3 2 2" xfId="19853"/>
    <cellStyle name="Commentaire 3 4 6 3 3 3" xfId="19854"/>
    <cellStyle name="Commentaire 3 4 6 3 3 3 2" xfId="19855"/>
    <cellStyle name="Commentaire 3 4 6 3 3 4" xfId="19856"/>
    <cellStyle name="Commentaire 3 4 6 3 3 4 2" xfId="19857"/>
    <cellStyle name="Commentaire 3 4 6 3 3 5" xfId="19858"/>
    <cellStyle name="Commentaire 3 4 6 3 3 5 2" xfId="19859"/>
    <cellStyle name="Commentaire 3 4 6 3 3 6" xfId="19860"/>
    <cellStyle name="Commentaire 3 4 6 3 4" xfId="19861"/>
    <cellStyle name="Commentaire 3 4 6 3 4 2" xfId="19862"/>
    <cellStyle name="Commentaire 3 4 6 3 4 2 2" xfId="19863"/>
    <cellStyle name="Commentaire 3 4 6 3 4 3" xfId="19864"/>
    <cellStyle name="Commentaire 3 4 6 3 4 3 2" xfId="19865"/>
    <cellStyle name="Commentaire 3 4 6 3 4 4" xfId="19866"/>
    <cellStyle name="Commentaire 3 4 6 3 4 4 2" xfId="19867"/>
    <cellStyle name="Commentaire 3 4 6 3 4 5" xfId="19868"/>
    <cellStyle name="Commentaire 3 4 6 3 4 5 2" xfId="19869"/>
    <cellStyle name="Commentaire 3 4 6 3 4 6" xfId="19870"/>
    <cellStyle name="Commentaire 3 4 6 3 5" xfId="19871"/>
    <cellStyle name="Commentaire 3 4 6 3 5 2" xfId="19872"/>
    <cellStyle name="Commentaire 3 4 6 3 5 2 2" xfId="19873"/>
    <cellStyle name="Commentaire 3 4 6 3 5 3" xfId="19874"/>
    <cellStyle name="Commentaire 3 4 6 3 5 3 2" xfId="19875"/>
    <cellStyle name="Commentaire 3 4 6 3 5 4" xfId="19876"/>
    <cellStyle name="Commentaire 3 4 6 3 5 4 2" xfId="19877"/>
    <cellStyle name="Commentaire 3 4 6 3 5 5" xfId="19878"/>
    <cellStyle name="Commentaire 3 4 6 3 5 5 2" xfId="19879"/>
    <cellStyle name="Commentaire 3 4 6 3 5 6" xfId="19880"/>
    <cellStyle name="Commentaire 3 4 6 3 6" xfId="19881"/>
    <cellStyle name="Commentaire 3 4 6 3 6 2" xfId="19882"/>
    <cellStyle name="Commentaire 3 4 6 3 6 2 2" xfId="19883"/>
    <cellStyle name="Commentaire 3 4 6 3 6 3" xfId="19884"/>
    <cellStyle name="Commentaire 3 4 6 3 6 3 2" xfId="19885"/>
    <cellStyle name="Commentaire 3 4 6 3 6 4" xfId="19886"/>
    <cellStyle name="Commentaire 3 4 6 3 6 4 2" xfId="19887"/>
    <cellStyle name="Commentaire 3 4 6 3 6 5" xfId="19888"/>
    <cellStyle name="Commentaire 3 4 6 3 6 5 2" xfId="19889"/>
    <cellStyle name="Commentaire 3 4 6 3 6 6" xfId="19890"/>
    <cellStyle name="Commentaire 3 4 6 3 7" xfId="19891"/>
    <cellStyle name="Commentaire 3 4 6 3 7 2" xfId="19892"/>
    <cellStyle name="Commentaire 3 4 6 3 7 2 2" xfId="19893"/>
    <cellStyle name="Commentaire 3 4 6 3 7 3" xfId="19894"/>
    <cellStyle name="Commentaire 3 4 6 3 7 3 2" xfId="19895"/>
    <cellStyle name="Commentaire 3 4 6 3 7 4" xfId="19896"/>
    <cellStyle name="Commentaire 3 4 6 3 7 4 2" xfId="19897"/>
    <cellStyle name="Commentaire 3 4 6 3 7 5" xfId="19898"/>
    <cellStyle name="Commentaire 3 4 6 3 7 5 2" xfId="19899"/>
    <cellStyle name="Commentaire 3 4 6 3 7 6" xfId="19900"/>
    <cellStyle name="Commentaire 3 4 6 3 8" xfId="19901"/>
    <cellStyle name="Commentaire 3 4 6 3 8 2" xfId="19902"/>
    <cellStyle name="Commentaire 3 4 6 3 9" xfId="19903"/>
    <cellStyle name="Commentaire 3 4 6 3 9 2" xfId="19904"/>
    <cellStyle name="Commentaire 3 4 6 4" xfId="19905"/>
    <cellStyle name="Commentaire 3 4 6 4 2" xfId="19906"/>
    <cellStyle name="Commentaire 3 4 6 4 2 2" xfId="19907"/>
    <cellStyle name="Commentaire 3 4 6 4 3" xfId="19908"/>
    <cellStyle name="Commentaire 3 4 6 4 3 2" xfId="19909"/>
    <cellStyle name="Commentaire 3 4 6 4 4" xfId="19910"/>
    <cellStyle name="Commentaire 3 4 6 4 4 2" xfId="19911"/>
    <cellStyle name="Commentaire 3 4 6 4 5" xfId="19912"/>
    <cellStyle name="Commentaire 3 4 6 4 5 2" xfId="19913"/>
    <cellStyle name="Commentaire 3 4 6 4 6" xfId="19914"/>
    <cellStyle name="Commentaire 3 4 6 5" xfId="19915"/>
    <cellStyle name="Commentaire 3 4 6 5 2" xfId="19916"/>
    <cellStyle name="Commentaire 3 4 6 5 2 2" xfId="19917"/>
    <cellStyle name="Commentaire 3 4 6 5 3" xfId="19918"/>
    <cellStyle name="Commentaire 3 4 6 5 3 2" xfId="19919"/>
    <cellStyle name="Commentaire 3 4 6 5 4" xfId="19920"/>
    <cellStyle name="Commentaire 3 4 6 5 4 2" xfId="19921"/>
    <cellStyle name="Commentaire 3 4 6 5 5" xfId="19922"/>
    <cellStyle name="Commentaire 3 4 6 5 5 2" xfId="19923"/>
    <cellStyle name="Commentaire 3 4 6 5 6" xfId="19924"/>
    <cellStyle name="Commentaire 3 4 6 6" xfId="19925"/>
    <cellStyle name="Commentaire 3 4 6 6 2" xfId="19926"/>
    <cellStyle name="Commentaire 3 4 6 6 2 2" xfId="19927"/>
    <cellStyle name="Commentaire 3 4 6 6 3" xfId="19928"/>
    <cellStyle name="Commentaire 3 4 6 6 3 2" xfId="19929"/>
    <cellStyle name="Commentaire 3 4 6 6 4" xfId="19930"/>
    <cellStyle name="Commentaire 3 4 6 6 4 2" xfId="19931"/>
    <cellStyle name="Commentaire 3 4 6 6 5" xfId="19932"/>
    <cellStyle name="Commentaire 3 4 6 6 5 2" xfId="19933"/>
    <cellStyle name="Commentaire 3 4 6 6 6" xfId="19934"/>
    <cellStyle name="Commentaire 3 4 6 7" xfId="19935"/>
    <cellStyle name="Commentaire 3 4 6 7 2" xfId="19936"/>
    <cellStyle name="Commentaire 3 4 6 7 2 2" xfId="19937"/>
    <cellStyle name="Commentaire 3 4 6 7 3" xfId="19938"/>
    <cellStyle name="Commentaire 3 4 6 7 3 2" xfId="19939"/>
    <cellStyle name="Commentaire 3 4 6 7 4" xfId="19940"/>
    <cellStyle name="Commentaire 3 4 6 7 4 2" xfId="19941"/>
    <cellStyle name="Commentaire 3 4 6 7 5" xfId="19942"/>
    <cellStyle name="Commentaire 3 4 6 7 5 2" xfId="19943"/>
    <cellStyle name="Commentaire 3 4 6 7 6" xfId="19944"/>
    <cellStyle name="Commentaire 3 4 6 8" xfId="19945"/>
    <cellStyle name="Commentaire 3 4 6 8 2" xfId="19946"/>
    <cellStyle name="Commentaire 3 4 6 8 2 2" xfId="19947"/>
    <cellStyle name="Commentaire 3 4 6 8 3" xfId="19948"/>
    <cellStyle name="Commentaire 3 4 6 8 3 2" xfId="19949"/>
    <cellStyle name="Commentaire 3 4 6 8 4" xfId="19950"/>
    <cellStyle name="Commentaire 3 4 6 8 4 2" xfId="19951"/>
    <cellStyle name="Commentaire 3 4 6 8 5" xfId="19952"/>
    <cellStyle name="Commentaire 3 4 6 8 5 2" xfId="19953"/>
    <cellStyle name="Commentaire 3 4 6 8 6" xfId="19954"/>
    <cellStyle name="Commentaire 3 4 6 9" xfId="19955"/>
    <cellStyle name="Commentaire 3 4 6 9 2" xfId="19956"/>
    <cellStyle name="Commentaire 3 4 6 9 2 2" xfId="19957"/>
    <cellStyle name="Commentaire 3 4 6 9 3" xfId="19958"/>
    <cellStyle name="Commentaire 3 4 6 9 3 2" xfId="19959"/>
    <cellStyle name="Commentaire 3 4 6 9 4" xfId="19960"/>
    <cellStyle name="Commentaire 3 4 6 9 4 2" xfId="19961"/>
    <cellStyle name="Commentaire 3 4 6 9 5" xfId="19962"/>
    <cellStyle name="Commentaire 3 4 6 9 5 2" xfId="19963"/>
    <cellStyle name="Commentaire 3 4 6 9 6" xfId="19964"/>
    <cellStyle name="Commentaire 3 4 7" xfId="19965"/>
    <cellStyle name="Commentaire 3 4 7 10" xfId="19966"/>
    <cellStyle name="Commentaire 3 4 7 10 2" xfId="19967"/>
    <cellStyle name="Commentaire 3 4 7 11" xfId="19968"/>
    <cellStyle name="Commentaire 3 4 7 11 2" xfId="19969"/>
    <cellStyle name="Commentaire 3 4 7 12" xfId="19970"/>
    <cellStyle name="Commentaire 3 4 7 12 2" xfId="19971"/>
    <cellStyle name="Commentaire 3 4 7 13" xfId="19972"/>
    <cellStyle name="Commentaire 3 4 7 13 2" xfId="19973"/>
    <cellStyle name="Commentaire 3 4 7 14" xfId="19974"/>
    <cellStyle name="Commentaire 3 4 7 2" xfId="19975"/>
    <cellStyle name="Commentaire 3 4 7 2 10" xfId="19976"/>
    <cellStyle name="Commentaire 3 4 7 2 10 2" xfId="19977"/>
    <cellStyle name="Commentaire 3 4 7 2 11" xfId="19978"/>
    <cellStyle name="Commentaire 3 4 7 2 11 2" xfId="19979"/>
    <cellStyle name="Commentaire 3 4 7 2 12" xfId="19980"/>
    <cellStyle name="Commentaire 3 4 7 2 2" xfId="19981"/>
    <cellStyle name="Commentaire 3 4 7 2 2 2" xfId="19982"/>
    <cellStyle name="Commentaire 3 4 7 2 2 2 2" xfId="19983"/>
    <cellStyle name="Commentaire 3 4 7 2 2 3" xfId="19984"/>
    <cellStyle name="Commentaire 3 4 7 2 2 3 2" xfId="19985"/>
    <cellStyle name="Commentaire 3 4 7 2 2 4" xfId="19986"/>
    <cellStyle name="Commentaire 3 4 7 2 2 4 2" xfId="19987"/>
    <cellStyle name="Commentaire 3 4 7 2 2 5" xfId="19988"/>
    <cellStyle name="Commentaire 3 4 7 2 2 5 2" xfId="19989"/>
    <cellStyle name="Commentaire 3 4 7 2 2 6" xfId="19990"/>
    <cellStyle name="Commentaire 3 4 7 2 3" xfId="19991"/>
    <cellStyle name="Commentaire 3 4 7 2 3 2" xfId="19992"/>
    <cellStyle name="Commentaire 3 4 7 2 3 2 2" xfId="19993"/>
    <cellStyle name="Commentaire 3 4 7 2 3 3" xfId="19994"/>
    <cellStyle name="Commentaire 3 4 7 2 3 3 2" xfId="19995"/>
    <cellStyle name="Commentaire 3 4 7 2 3 4" xfId="19996"/>
    <cellStyle name="Commentaire 3 4 7 2 3 4 2" xfId="19997"/>
    <cellStyle name="Commentaire 3 4 7 2 3 5" xfId="19998"/>
    <cellStyle name="Commentaire 3 4 7 2 3 5 2" xfId="19999"/>
    <cellStyle name="Commentaire 3 4 7 2 3 6" xfId="20000"/>
    <cellStyle name="Commentaire 3 4 7 2 4" xfId="20001"/>
    <cellStyle name="Commentaire 3 4 7 2 4 2" xfId="20002"/>
    <cellStyle name="Commentaire 3 4 7 2 4 2 2" xfId="20003"/>
    <cellStyle name="Commentaire 3 4 7 2 4 3" xfId="20004"/>
    <cellStyle name="Commentaire 3 4 7 2 4 3 2" xfId="20005"/>
    <cellStyle name="Commentaire 3 4 7 2 4 4" xfId="20006"/>
    <cellStyle name="Commentaire 3 4 7 2 4 4 2" xfId="20007"/>
    <cellStyle name="Commentaire 3 4 7 2 4 5" xfId="20008"/>
    <cellStyle name="Commentaire 3 4 7 2 4 5 2" xfId="20009"/>
    <cellStyle name="Commentaire 3 4 7 2 4 6" xfId="20010"/>
    <cellStyle name="Commentaire 3 4 7 2 5" xfId="20011"/>
    <cellStyle name="Commentaire 3 4 7 2 5 2" xfId="20012"/>
    <cellStyle name="Commentaire 3 4 7 2 5 2 2" xfId="20013"/>
    <cellStyle name="Commentaire 3 4 7 2 5 3" xfId="20014"/>
    <cellStyle name="Commentaire 3 4 7 2 5 3 2" xfId="20015"/>
    <cellStyle name="Commentaire 3 4 7 2 5 4" xfId="20016"/>
    <cellStyle name="Commentaire 3 4 7 2 5 4 2" xfId="20017"/>
    <cellStyle name="Commentaire 3 4 7 2 5 5" xfId="20018"/>
    <cellStyle name="Commentaire 3 4 7 2 5 5 2" xfId="20019"/>
    <cellStyle name="Commentaire 3 4 7 2 5 6" xfId="20020"/>
    <cellStyle name="Commentaire 3 4 7 2 6" xfId="20021"/>
    <cellStyle name="Commentaire 3 4 7 2 6 2" xfId="20022"/>
    <cellStyle name="Commentaire 3 4 7 2 6 2 2" xfId="20023"/>
    <cellStyle name="Commentaire 3 4 7 2 6 3" xfId="20024"/>
    <cellStyle name="Commentaire 3 4 7 2 6 3 2" xfId="20025"/>
    <cellStyle name="Commentaire 3 4 7 2 6 4" xfId="20026"/>
    <cellStyle name="Commentaire 3 4 7 2 6 4 2" xfId="20027"/>
    <cellStyle name="Commentaire 3 4 7 2 6 5" xfId="20028"/>
    <cellStyle name="Commentaire 3 4 7 2 6 5 2" xfId="20029"/>
    <cellStyle name="Commentaire 3 4 7 2 6 6" xfId="20030"/>
    <cellStyle name="Commentaire 3 4 7 2 7" xfId="20031"/>
    <cellStyle name="Commentaire 3 4 7 2 7 2" xfId="20032"/>
    <cellStyle name="Commentaire 3 4 7 2 7 2 2" xfId="20033"/>
    <cellStyle name="Commentaire 3 4 7 2 7 3" xfId="20034"/>
    <cellStyle name="Commentaire 3 4 7 2 7 3 2" xfId="20035"/>
    <cellStyle name="Commentaire 3 4 7 2 7 4" xfId="20036"/>
    <cellStyle name="Commentaire 3 4 7 2 7 4 2" xfId="20037"/>
    <cellStyle name="Commentaire 3 4 7 2 7 5" xfId="20038"/>
    <cellStyle name="Commentaire 3 4 7 2 7 5 2" xfId="20039"/>
    <cellStyle name="Commentaire 3 4 7 2 7 6" xfId="20040"/>
    <cellStyle name="Commentaire 3 4 7 2 8" xfId="20041"/>
    <cellStyle name="Commentaire 3 4 7 2 8 2" xfId="20042"/>
    <cellStyle name="Commentaire 3 4 7 2 9" xfId="20043"/>
    <cellStyle name="Commentaire 3 4 7 2 9 2" xfId="20044"/>
    <cellStyle name="Commentaire 3 4 7 3" xfId="20045"/>
    <cellStyle name="Commentaire 3 4 7 3 10" xfId="20046"/>
    <cellStyle name="Commentaire 3 4 7 3 10 2" xfId="20047"/>
    <cellStyle name="Commentaire 3 4 7 3 11" xfId="20048"/>
    <cellStyle name="Commentaire 3 4 7 3 11 2" xfId="20049"/>
    <cellStyle name="Commentaire 3 4 7 3 12" xfId="20050"/>
    <cellStyle name="Commentaire 3 4 7 3 2" xfId="20051"/>
    <cellStyle name="Commentaire 3 4 7 3 2 2" xfId="20052"/>
    <cellStyle name="Commentaire 3 4 7 3 2 2 2" xfId="20053"/>
    <cellStyle name="Commentaire 3 4 7 3 2 3" xfId="20054"/>
    <cellStyle name="Commentaire 3 4 7 3 2 3 2" xfId="20055"/>
    <cellStyle name="Commentaire 3 4 7 3 2 4" xfId="20056"/>
    <cellStyle name="Commentaire 3 4 7 3 2 4 2" xfId="20057"/>
    <cellStyle name="Commentaire 3 4 7 3 2 5" xfId="20058"/>
    <cellStyle name="Commentaire 3 4 7 3 2 5 2" xfId="20059"/>
    <cellStyle name="Commentaire 3 4 7 3 2 6" xfId="20060"/>
    <cellStyle name="Commentaire 3 4 7 3 3" xfId="20061"/>
    <cellStyle name="Commentaire 3 4 7 3 3 2" xfId="20062"/>
    <cellStyle name="Commentaire 3 4 7 3 3 2 2" xfId="20063"/>
    <cellStyle name="Commentaire 3 4 7 3 3 3" xfId="20064"/>
    <cellStyle name="Commentaire 3 4 7 3 3 3 2" xfId="20065"/>
    <cellStyle name="Commentaire 3 4 7 3 3 4" xfId="20066"/>
    <cellStyle name="Commentaire 3 4 7 3 3 4 2" xfId="20067"/>
    <cellStyle name="Commentaire 3 4 7 3 3 5" xfId="20068"/>
    <cellStyle name="Commentaire 3 4 7 3 3 5 2" xfId="20069"/>
    <cellStyle name="Commentaire 3 4 7 3 3 6" xfId="20070"/>
    <cellStyle name="Commentaire 3 4 7 3 4" xfId="20071"/>
    <cellStyle name="Commentaire 3 4 7 3 4 2" xfId="20072"/>
    <cellStyle name="Commentaire 3 4 7 3 4 2 2" xfId="20073"/>
    <cellStyle name="Commentaire 3 4 7 3 4 3" xfId="20074"/>
    <cellStyle name="Commentaire 3 4 7 3 4 3 2" xfId="20075"/>
    <cellStyle name="Commentaire 3 4 7 3 4 4" xfId="20076"/>
    <cellStyle name="Commentaire 3 4 7 3 4 4 2" xfId="20077"/>
    <cellStyle name="Commentaire 3 4 7 3 4 5" xfId="20078"/>
    <cellStyle name="Commentaire 3 4 7 3 4 5 2" xfId="20079"/>
    <cellStyle name="Commentaire 3 4 7 3 4 6" xfId="20080"/>
    <cellStyle name="Commentaire 3 4 7 3 5" xfId="20081"/>
    <cellStyle name="Commentaire 3 4 7 3 5 2" xfId="20082"/>
    <cellStyle name="Commentaire 3 4 7 3 5 2 2" xfId="20083"/>
    <cellStyle name="Commentaire 3 4 7 3 5 3" xfId="20084"/>
    <cellStyle name="Commentaire 3 4 7 3 5 3 2" xfId="20085"/>
    <cellStyle name="Commentaire 3 4 7 3 5 4" xfId="20086"/>
    <cellStyle name="Commentaire 3 4 7 3 5 4 2" xfId="20087"/>
    <cellStyle name="Commentaire 3 4 7 3 5 5" xfId="20088"/>
    <cellStyle name="Commentaire 3 4 7 3 5 5 2" xfId="20089"/>
    <cellStyle name="Commentaire 3 4 7 3 5 6" xfId="20090"/>
    <cellStyle name="Commentaire 3 4 7 3 6" xfId="20091"/>
    <cellStyle name="Commentaire 3 4 7 3 6 2" xfId="20092"/>
    <cellStyle name="Commentaire 3 4 7 3 6 2 2" xfId="20093"/>
    <cellStyle name="Commentaire 3 4 7 3 6 3" xfId="20094"/>
    <cellStyle name="Commentaire 3 4 7 3 6 3 2" xfId="20095"/>
    <cellStyle name="Commentaire 3 4 7 3 6 4" xfId="20096"/>
    <cellStyle name="Commentaire 3 4 7 3 6 4 2" xfId="20097"/>
    <cellStyle name="Commentaire 3 4 7 3 6 5" xfId="20098"/>
    <cellStyle name="Commentaire 3 4 7 3 6 5 2" xfId="20099"/>
    <cellStyle name="Commentaire 3 4 7 3 6 6" xfId="20100"/>
    <cellStyle name="Commentaire 3 4 7 3 7" xfId="20101"/>
    <cellStyle name="Commentaire 3 4 7 3 7 2" xfId="20102"/>
    <cellStyle name="Commentaire 3 4 7 3 7 2 2" xfId="20103"/>
    <cellStyle name="Commentaire 3 4 7 3 7 3" xfId="20104"/>
    <cellStyle name="Commentaire 3 4 7 3 7 3 2" xfId="20105"/>
    <cellStyle name="Commentaire 3 4 7 3 7 4" xfId="20106"/>
    <cellStyle name="Commentaire 3 4 7 3 7 4 2" xfId="20107"/>
    <cellStyle name="Commentaire 3 4 7 3 7 5" xfId="20108"/>
    <cellStyle name="Commentaire 3 4 7 3 7 5 2" xfId="20109"/>
    <cellStyle name="Commentaire 3 4 7 3 7 6" xfId="20110"/>
    <cellStyle name="Commentaire 3 4 7 3 8" xfId="20111"/>
    <cellStyle name="Commentaire 3 4 7 3 8 2" xfId="20112"/>
    <cellStyle name="Commentaire 3 4 7 3 9" xfId="20113"/>
    <cellStyle name="Commentaire 3 4 7 3 9 2" xfId="20114"/>
    <cellStyle name="Commentaire 3 4 7 4" xfId="20115"/>
    <cellStyle name="Commentaire 3 4 7 4 2" xfId="20116"/>
    <cellStyle name="Commentaire 3 4 7 4 2 2" xfId="20117"/>
    <cellStyle name="Commentaire 3 4 7 4 3" xfId="20118"/>
    <cellStyle name="Commentaire 3 4 7 4 3 2" xfId="20119"/>
    <cellStyle name="Commentaire 3 4 7 4 4" xfId="20120"/>
    <cellStyle name="Commentaire 3 4 7 4 4 2" xfId="20121"/>
    <cellStyle name="Commentaire 3 4 7 4 5" xfId="20122"/>
    <cellStyle name="Commentaire 3 4 7 4 5 2" xfId="20123"/>
    <cellStyle name="Commentaire 3 4 7 4 6" xfId="20124"/>
    <cellStyle name="Commentaire 3 4 7 5" xfId="20125"/>
    <cellStyle name="Commentaire 3 4 7 5 2" xfId="20126"/>
    <cellStyle name="Commentaire 3 4 7 5 2 2" xfId="20127"/>
    <cellStyle name="Commentaire 3 4 7 5 3" xfId="20128"/>
    <cellStyle name="Commentaire 3 4 7 5 3 2" xfId="20129"/>
    <cellStyle name="Commentaire 3 4 7 5 4" xfId="20130"/>
    <cellStyle name="Commentaire 3 4 7 5 4 2" xfId="20131"/>
    <cellStyle name="Commentaire 3 4 7 5 5" xfId="20132"/>
    <cellStyle name="Commentaire 3 4 7 5 5 2" xfId="20133"/>
    <cellStyle name="Commentaire 3 4 7 5 6" xfId="20134"/>
    <cellStyle name="Commentaire 3 4 7 6" xfId="20135"/>
    <cellStyle name="Commentaire 3 4 7 6 2" xfId="20136"/>
    <cellStyle name="Commentaire 3 4 7 6 2 2" xfId="20137"/>
    <cellStyle name="Commentaire 3 4 7 6 3" xfId="20138"/>
    <cellStyle name="Commentaire 3 4 7 6 3 2" xfId="20139"/>
    <cellStyle name="Commentaire 3 4 7 6 4" xfId="20140"/>
    <cellStyle name="Commentaire 3 4 7 6 4 2" xfId="20141"/>
    <cellStyle name="Commentaire 3 4 7 6 5" xfId="20142"/>
    <cellStyle name="Commentaire 3 4 7 6 5 2" xfId="20143"/>
    <cellStyle name="Commentaire 3 4 7 6 6" xfId="20144"/>
    <cellStyle name="Commentaire 3 4 7 7" xfId="20145"/>
    <cellStyle name="Commentaire 3 4 7 7 2" xfId="20146"/>
    <cellStyle name="Commentaire 3 4 7 7 2 2" xfId="20147"/>
    <cellStyle name="Commentaire 3 4 7 7 3" xfId="20148"/>
    <cellStyle name="Commentaire 3 4 7 7 3 2" xfId="20149"/>
    <cellStyle name="Commentaire 3 4 7 7 4" xfId="20150"/>
    <cellStyle name="Commentaire 3 4 7 7 4 2" xfId="20151"/>
    <cellStyle name="Commentaire 3 4 7 7 5" xfId="20152"/>
    <cellStyle name="Commentaire 3 4 7 7 5 2" xfId="20153"/>
    <cellStyle name="Commentaire 3 4 7 7 6" xfId="20154"/>
    <cellStyle name="Commentaire 3 4 7 8" xfId="20155"/>
    <cellStyle name="Commentaire 3 4 7 8 2" xfId="20156"/>
    <cellStyle name="Commentaire 3 4 7 8 2 2" xfId="20157"/>
    <cellStyle name="Commentaire 3 4 7 8 3" xfId="20158"/>
    <cellStyle name="Commentaire 3 4 7 8 3 2" xfId="20159"/>
    <cellStyle name="Commentaire 3 4 7 8 4" xfId="20160"/>
    <cellStyle name="Commentaire 3 4 7 8 4 2" xfId="20161"/>
    <cellStyle name="Commentaire 3 4 7 8 5" xfId="20162"/>
    <cellStyle name="Commentaire 3 4 7 8 5 2" xfId="20163"/>
    <cellStyle name="Commentaire 3 4 7 8 6" xfId="20164"/>
    <cellStyle name="Commentaire 3 4 7 9" xfId="20165"/>
    <cellStyle name="Commentaire 3 4 7 9 2" xfId="20166"/>
    <cellStyle name="Commentaire 3 4 7 9 2 2" xfId="20167"/>
    <cellStyle name="Commentaire 3 4 7 9 3" xfId="20168"/>
    <cellStyle name="Commentaire 3 4 7 9 3 2" xfId="20169"/>
    <cellStyle name="Commentaire 3 4 7 9 4" xfId="20170"/>
    <cellStyle name="Commentaire 3 4 7 9 4 2" xfId="20171"/>
    <cellStyle name="Commentaire 3 4 7 9 5" xfId="20172"/>
    <cellStyle name="Commentaire 3 4 7 9 5 2" xfId="20173"/>
    <cellStyle name="Commentaire 3 4 7 9 6" xfId="20174"/>
    <cellStyle name="Commentaire 3 4 8" xfId="20175"/>
    <cellStyle name="Commentaire 3 4 8 10" xfId="20176"/>
    <cellStyle name="Commentaire 3 4 8 10 2" xfId="20177"/>
    <cellStyle name="Commentaire 3 4 8 11" xfId="20178"/>
    <cellStyle name="Commentaire 3 4 8 11 2" xfId="20179"/>
    <cellStyle name="Commentaire 3 4 8 12" xfId="20180"/>
    <cellStyle name="Commentaire 3 4 8 12 2" xfId="20181"/>
    <cellStyle name="Commentaire 3 4 8 13" xfId="20182"/>
    <cellStyle name="Commentaire 3 4 8 2" xfId="20183"/>
    <cellStyle name="Commentaire 3 4 8 2 10" xfId="20184"/>
    <cellStyle name="Commentaire 3 4 8 2 10 2" xfId="20185"/>
    <cellStyle name="Commentaire 3 4 8 2 11" xfId="20186"/>
    <cellStyle name="Commentaire 3 4 8 2 11 2" xfId="20187"/>
    <cellStyle name="Commentaire 3 4 8 2 12" xfId="20188"/>
    <cellStyle name="Commentaire 3 4 8 2 2" xfId="20189"/>
    <cellStyle name="Commentaire 3 4 8 2 2 2" xfId="20190"/>
    <cellStyle name="Commentaire 3 4 8 2 2 2 2" xfId="20191"/>
    <cellStyle name="Commentaire 3 4 8 2 2 3" xfId="20192"/>
    <cellStyle name="Commentaire 3 4 8 2 2 3 2" xfId="20193"/>
    <cellStyle name="Commentaire 3 4 8 2 2 4" xfId="20194"/>
    <cellStyle name="Commentaire 3 4 8 2 2 4 2" xfId="20195"/>
    <cellStyle name="Commentaire 3 4 8 2 2 5" xfId="20196"/>
    <cellStyle name="Commentaire 3 4 8 2 2 5 2" xfId="20197"/>
    <cellStyle name="Commentaire 3 4 8 2 2 6" xfId="20198"/>
    <cellStyle name="Commentaire 3 4 8 2 3" xfId="20199"/>
    <cellStyle name="Commentaire 3 4 8 2 3 2" xfId="20200"/>
    <cellStyle name="Commentaire 3 4 8 2 3 2 2" xfId="20201"/>
    <cellStyle name="Commentaire 3 4 8 2 3 3" xfId="20202"/>
    <cellStyle name="Commentaire 3 4 8 2 3 3 2" xfId="20203"/>
    <cellStyle name="Commentaire 3 4 8 2 3 4" xfId="20204"/>
    <cellStyle name="Commentaire 3 4 8 2 3 4 2" xfId="20205"/>
    <cellStyle name="Commentaire 3 4 8 2 3 5" xfId="20206"/>
    <cellStyle name="Commentaire 3 4 8 2 3 5 2" xfId="20207"/>
    <cellStyle name="Commentaire 3 4 8 2 3 6" xfId="20208"/>
    <cellStyle name="Commentaire 3 4 8 2 4" xfId="20209"/>
    <cellStyle name="Commentaire 3 4 8 2 4 2" xfId="20210"/>
    <cellStyle name="Commentaire 3 4 8 2 4 2 2" xfId="20211"/>
    <cellStyle name="Commentaire 3 4 8 2 4 3" xfId="20212"/>
    <cellStyle name="Commentaire 3 4 8 2 4 3 2" xfId="20213"/>
    <cellStyle name="Commentaire 3 4 8 2 4 4" xfId="20214"/>
    <cellStyle name="Commentaire 3 4 8 2 4 4 2" xfId="20215"/>
    <cellStyle name="Commentaire 3 4 8 2 4 5" xfId="20216"/>
    <cellStyle name="Commentaire 3 4 8 2 4 5 2" xfId="20217"/>
    <cellStyle name="Commentaire 3 4 8 2 4 6" xfId="20218"/>
    <cellStyle name="Commentaire 3 4 8 2 5" xfId="20219"/>
    <cellStyle name="Commentaire 3 4 8 2 5 2" xfId="20220"/>
    <cellStyle name="Commentaire 3 4 8 2 5 2 2" xfId="20221"/>
    <cellStyle name="Commentaire 3 4 8 2 5 3" xfId="20222"/>
    <cellStyle name="Commentaire 3 4 8 2 5 3 2" xfId="20223"/>
    <cellStyle name="Commentaire 3 4 8 2 5 4" xfId="20224"/>
    <cellStyle name="Commentaire 3 4 8 2 5 4 2" xfId="20225"/>
    <cellStyle name="Commentaire 3 4 8 2 5 5" xfId="20226"/>
    <cellStyle name="Commentaire 3 4 8 2 5 5 2" xfId="20227"/>
    <cellStyle name="Commentaire 3 4 8 2 5 6" xfId="20228"/>
    <cellStyle name="Commentaire 3 4 8 2 6" xfId="20229"/>
    <cellStyle name="Commentaire 3 4 8 2 6 2" xfId="20230"/>
    <cellStyle name="Commentaire 3 4 8 2 6 2 2" xfId="20231"/>
    <cellStyle name="Commentaire 3 4 8 2 6 3" xfId="20232"/>
    <cellStyle name="Commentaire 3 4 8 2 6 3 2" xfId="20233"/>
    <cellStyle name="Commentaire 3 4 8 2 6 4" xfId="20234"/>
    <cellStyle name="Commentaire 3 4 8 2 6 4 2" xfId="20235"/>
    <cellStyle name="Commentaire 3 4 8 2 6 5" xfId="20236"/>
    <cellStyle name="Commentaire 3 4 8 2 6 5 2" xfId="20237"/>
    <cellStyle name="Commentaire 3 4 8 2 6 6" xfId="20238"/>
    <cellStyle name="Commentaire 3 4 8 2 7" xfId="20239"/>
    <cellStyle name="Commentaire 3 4 8 2 7 2" xfId="20240"/>
    <cellStyle name="Commentaire 3 4 8 2 7 2 2" xfId="20241"/>
    <cellStyle name="Commentaire 3 4 8 2 7 3" xfId="20242"/>
    <cellStyle name="Commentaire 3 4 8 2 7 3 2" xfId="20243"/>
    <cellStyle name="Commentaire 3 4 8 2 7 4" xfId="20244"/>
    <cellStyle name="Commentaire 3 4 8 2 7 4 2" xfId="20245"/>
    <cellStyle name="Commentaire 3 4 8 2 7 5" xfId="20246"/>
    <cellStyle name="Commentaire 3 4 8 2 7 5 2" xfId="20247"/>
    <cellStyle name="Commentaire 3 4 8 2 7 6" xfId="20248"/>
    <cellStyle name="Commentaire 3 4 8 2 8" xfId="20249"/>
    <cellStyle name="Commentaire 3 4 8 2 8 2" xfId="20250"/>
    <cellStyle name="Commentaire 3 4 8 2 9" xfId="20251"/>
    <cellStyle name="Commentaire 3 4 8 2 9 2" xfId="20252"/>
    <cellStyle name="Commentaire 3 4 8 3" xfId="20253"/>
    <cellStyle name="Commentaire 3 4 8 3 2" xfId="20254"/>
    <cellStyle name="Commentaire 3 4 8 3 2 2" xfId="20255"/>
    <cellStyle name="Commentaire 3 4 8 3 3" xfId="20256"/>
    <cellStyle name="Commentaire 3 4 8 3 3 2" xfId="20257"/>
    <cellStyle name="Commentaire 3 4 8 3 4" xfId="20258"/>
    <cellStyle name="Commentaire 3 4 8 3 4 2" xfId="20259"/>
    <cellStyle name="Commentaire 3 4 8 3 5" xfId="20260"/>
    <cellStyle name="Commentaire 3 4 8 3 5 2" xfId="20261"/>
    <cellStyle name="Commentaire 3 4 8 3 6" xfId="20262"/>
    <cellStyle name="Commentaire 3 4 8 4" xfId="20263"/>
    <cellStyle name="Commentaire 3 4 8 4 2" xfId="20264"/>
    <cellStyle name="Commentaire 3 4 8 4 2 2" xfId="20265"/>
    <cellStyle name="Commentaire 3 4 8 4 3" xfId="20266"/>
    <cellStyle name="Commentaire 3 4 8 4 3 2" xfId="20267"/>
    <cellStyle name="Commentaire 3 4 8 4 4" xfId="20268"/>
    <cellStyle name="Commentaire 3 4 8 4 4 2" xfId="20269"/>
    <cellStyle name="Commentaire 3 4 8 4 5" xfId="20270"/>
    <cellStyle name="Commentaire 3 4 8 4 5 2" xfId="20271"/>
    <cellStyle name="Commentaire 3 4 8 4 6" xfId="20272"/>
    <cellStyle name="Commentaire 3 4 8 5" xfId="20273"/>
    <cellStyle name="Commentaire 3 4 8 5 2" xfId="20274"/>
    <cellStyle name="Commentaire 3 4 8 5 2 2" xfId="20275"/>
    <cellStyle name="Commentaire 3 4 8 5 3" xfId="20276"/>
    <cellStyle name="Commentaire 3 4 8 5 3 2" xfId="20277"/>
    <cellStyle name="Commentaire 3 4 8 5 4" xfId="20278"/>
    <cellStyle name="Commentaire 3 4 8 5 4 2" xfId="20279"/>
    <cellStyle name="Commentaire 3 4 8 5 5" xfId="20280"/>
    <cellStyle name="Commentaire 3 4 8 5 5 2" xfId="20281"/>
    <cellStyle name="Commentaire 3 4 8 5 6" xfId="20282"/>
    <cellStyle name="Commentaire 3 4 8 6" xfId="20283"/>
    <cellStyle name="Commentaire 3 4 8 6 2" xfId="20284"/>
    <cellStyle name="Commentaire 3 4 8 6 2 2" xfId="20285"/>
    <cellStyle name="Commentaire 3 4 8 6 3" xfId="20286"/>
    <cellStyle name="Commentaire 3 4 8 6 3 2" xfId="20287"/>
    <cellStyle name="Commentaire 3 4 8 6 4" xfId="20288"/>
    <cellStyle name="Commentaire 3 4 8 6 4 2" xfId="20289"/>
    <cellStyle name="Commentaire 3 4 8 6 5" xfId="20290"/>
    <cellStyle name="Commentaire 3 4 8 6 5 2" xfId="20291"/>
    <cellStyle name="Commentaire 3 4 8 6 6" xfId="20292"/>
    <cellStyle name="Commentaire 3 4 8 7" xfId="20293"/>
    <cellStyle name="Commentaire 3 4 8 7 2" xfId="20294"/>
    <cellStyle name="Commentaire 3 4 8 7 2 2" xfId="20295"/>
    <cellStyle name="Commentaire 3 4 8 7 3" xfId="20296"/>
    <cellStyle name="Commentaire 3 4 8 7 3 2" xfId="20297"/>
    <cellStyle name="Commentaire 3 4 8 7 4" xfId="20298"/>
    <cellStyle name="Commentaire 3 4 8 7 4 2" xfId="20299"/>
    <cellStyle name="Commentaire 3 4 8 7 5" xfId="20300"/>
    <cellStyle name="Commentaire 3 4 8 7 5 2" xfId="20301"/>
    <cellStyle name="Commentaire 3 4 8 7 6" xfId="20302"/>
    <cellStyle name="Commentaire 3 4 8 8" xfId="20303"/>
    <cellStyle name="Commentaire 3 4 8 8 2" xfId="20304"/>
    <cellStyle name="Commentaire 3 4 8 8 2 2" xfId="20305"/>
    <cellStyle name="Commentaire 3 4 8 8 3" xfId="20306"/>
    <cellStyle name="Commentaire 3 4 8 8 3 2" xfId="20307"/>
    <cellStyle name="Commentaire 3 4 8 8 4" xfId="20308"/>
    <cellStyle name="Commentaire 3 4 8 8 4 2" xfId="20309"/>
    <cellStyle name="Commentaire 3 4 8 8 5" xfId="20310"/>
    <cellStyle name="Commentaire 3 4 8 8 5 2" xfId="20311"/>
    <cellStyle name="Commentaire 3 4 8 8 6" xfId="20312"/>
    <cellStyle name="Commentaire 3 4 8 9" xfId="20313"/>
    <cellStyle name="Commentaire 3 4 8 9 2" xfId="20314"/>
    <cellStyle name="Commentaire 3 4 9" xfId="20315"/>
    <cellStyle name="Commentaire 3 4 9 10" xfId="20316"/>
    <cellStyle name="Commentaire 3 4 9 10 2" xfId="20317"/>
    <cellStyle name="Commentaire 3 4 9 11" xfId="20318"/>
    <cellStyle name="Commentaire 3 4 9 11 2" xfId="20319"/>
    <cellStyle name="Commentaire 3 4 9 12" xfId="20320"/>
    <cellStyle name="Commentaire 3 4 9 2" xfId="20321"/>
    <cellStyle name="Commentaire 3 4 9 2 2" xfId="20322"/>
    <cellStyle name="Commentaire 3 4 9 2 2 2" xfId="20323"/>
    <cellStyle name="Commentaire 3 4 9 2 3" xfId="20324"/>
    <cellStyle name="Commentaire 3 4 9 2 3 2" xfId="20325"/>
    <cellStyle name="Commentaire 3 4 9 2 4" xfId="20326"/>
    <cellStyle name="Commentaire 3 4 9 2 4 2" xfId="20327"/>
    <cellStyle name="Commentaire 3 4 9 2 5" xfId="20328"/>
    <cellStyle name="Commentaire 3 4 9 2 5 2" xfId="20329"/>
    <cellStyle name="Commentaire 3 4 9 2 6" xfId="20330"/>
    <cellStyle name="Commentaire 3 4 9 3" xfId="20331"/>
    <cellStyle name="Commentaire 3 4 9 3 2" xfId="20332"/>
    <cellStyle name="Commentaire 3 4 9 3 2 2" xfId="20333"/>
    <cellStyle name="Commentaire 3 4 9 3 3" xfId="20334"/>
    <cellStyle name="Commentaire 3 4 9 3 3 2" xfId="20335"/>
    <cellStyle name="Commentaire 3 4 9 3 4" xfId="20336"/>
    <cellStyle name="Commentaire 3 4 9 3 4 2" xfId="20337"/>
    <cellStyle name="Commentaire 3 4 9 3 5" xfId="20338"/>
    <cellStyle name="Commentaire 3 4 9 3 5 2" xfId="20339"/>
    <cellStyle name="Commentaire 3 4 9 3 6" xfId="20340"/>
    <cellStyle name="Commentaire 3 4 9 4" xfId="20341"/>
    <cellStyle name="Commentaire 3 4 9 4 2" xfId="20342"/>
    <cellStyle name="Commentaire 3 4 9 4 2 2" xfId="20343"/>
    <cellStyle name="Commentaire 3 4 9 4 3" xfId="20344"/>
    <cellStyle name="Commentaire 3 4 9 4 3 2" xfId="20345"/>
    <cellStyle name="Commentaire 3 4 9 4 4" xfId="20346"/>
    <cellStyle name="Commentaire 3 4 9 4 4 2" xfId="20347"/>
    <cellStyle name="Commentaire 3 4 9 4 5" xfId="20348"/>
    <cellStyle name="Commentaire 3 4 9 4 5 2" xfId="20349"/>
    <cellStyle name="Commentaire 3 4 9 4 6" xfId="20350"/>
    <cellStyle name="Commentaire 3 4 9 5" xfId="20351"/>
    <cellStyle name="Commentaire 3 4 9 5 2" xfId="20352"/>
    <cellStyle name="Commentaire 3 4 9 5 2 2" xfId="20353"/>
    <cellStyle name="Commentaire 3 4 9 5 3" xfId="20354"/>
    <cellStyle name="Commentaire 3 4 9 5 3 2" xfId="20355"/>
    <cellStyle name="Commentaire 3 4 9 5 4" xfId="20356"/>
    <cellStyle name="Commentaire 3 4 9 5 4 2" xfId="20357"/>
    <cellStyle name="Commentaire 3 4 9 5 5" xfId="20358"/>
    <cellStyle name="Commentaire 3 4 9 5 5 2" xfId="20359"/>
    <cellStyle name="Commentaire 3 4 9 5 6" xfId="20360"/>
    <cellStyle name="Commentaire 3 4 9 6" xfId="20361"/>
    <cellStyle name="Commentaire 3 4 9 6 2" xfId="20362"/>
    <cellStyle name="Commentaire 3 4 9 6 2 2" xfId="20363"/>
    <cellStyle name="Commentaire 3 4 9 6 3" xfId="20364"/>
    <cellStyle name="Commentaire 3 4 9 6 3 2" xfId="20365"/>
    <cellStyle name="Commentaire 3 4 9 6 4" xfId="20366"/>
    <cellStyle name="Commentaire 3 4 9 6 4 2" xfId="20367"/>
    <cellStyle name="Commentaire 3 4 9 6 5" xfId="20368"/>
    <cellStyle name="Commentaire 3 4 9 6 5 2" xfId="20369"/>
    <cellStyle name="Commentaire 3 4 9 6 6" xfId="20370"/>
    <cellStyle name="Commentaire 3 4 9 7" xfId="20371"/>
    <cellStyle name="Commentaire 3 4 9 7 2" xfId="20372"/>
    <cellStyle name="Commentaire 3 4 9 7 2 2" xfId="20373"/>
    <cellStyle name="Commentaire 3 4 9 7 3" xfId="20374"/>
    <cellStyle name="Commentaire 3 4 9 7 3 2" xfId="20375"/>
    <cellStyle name="Commentaire 3 4 9 7 4" xfId="20376"/>
    <cellStyle name="Commentaire 3 4 9 7 4 2" xfId="20377"/>
    <cellStyle name="Commentaire 3 4 9 7 5" xfId="20378"/>
    <cellStyle name="Commentaire 3 4 9 7 5 2" xfId="20379"/>
    <cellStyle name="Commentaire 3 4 9 7 6" xfId="20380"/>
    <cellStyle name="Commentaire 3 4 9 8" xfId="20381"/>
    <cellStyle name="Commentaire 3 4 9 8 2" xfId="20382"/>
    <cellStyle name="Commentaire 3 4 9 9" xfId="20383"/>
    <cellStyle name="Commentaire 3 4 9 9 2" xfId="20384"/>
    <cellStyle name="Commentaire 3 5" xfId="20385"/>
    <cellStyle name="Commentaire 3 5 2" xfId="20386"/>
    <cellStyle name="Commentaire 3 5 2 10" xfId="20387"/>
    <cellStyle name="Commentaire 3 5 2 10 2" xfId="20388"/>
    <cellStyle name="Commentaire 3 5 2 11" xfId="20389"/>
    <cellStyle name="Commentaire 3 5 2 11 2" xfId="20390"/>
    <cellStyle name="Commentaire 3 5 2 12" xfId="20391"/>
    <cellStyle name="Commentaire 3 5 2 12 2" xfId="20392"/>
    <cellStyle name="Commentaire 3 5 2 13" xfId="20393"/>
    <cellStyle name="Commentaire 3 5 2 13 2" xfId="20394"/>
    <cellStyle name="Commentaire 3 5 2 14" xfId="20395"/>
    <cellStyle name="Commentaire 3 5 2 2" xfId="20396"/>
    <cellStyle name="Commentaire 3 5 2 2 10" xfId="20397"/>
    <cellStyle name="Commentaire 3 5 2 2 10 2" xfId="20398"/>
    <cellStyle name="Commentaire 3 5 2 2 11" xfId="20399"/>
    <cellStyle name="Commentaire 3 5 2 2 11 2" xfId="20400"/>
    <cellStyle name="Commentaire 3 5 2 2 12" xfId="20401"/>
    <cellStyle name="Commentaire 3 5 2 2 2" xfId="20402"/>
    <cellStyle name="Commentaire 3 5 2 2 2 2" xfId="20403"/>
    <cellStyle name="Commentaire 3 5 2 2 2 2 2" xfId="20404"/>
    <cellStyle name="Commentaire 3 5 2 2 2 3" xfId="20405"/>
    <cellStyle name="Commentaire 3 5 2 2 2 3 2" xfId="20406"/>
    <cellStyle name="Commentaire 3 5 2 2 2 4" xfId="20407"/>
    <cellStyle name="Commentaire 3 5 2 2 2 4 2" xfId="20408"/>
    <cellStyle name="Commentaire 3 5 2 2 2 5" xfId="20409"/>
    <cellStyle name="Commentaire 3 5 2 2 2 5 2" xfId="20410"/>
    <cellStyle name="Commentaire 3 5 2 2 2 6" xfId="20411"/>
    <cellStyle name="Commentaire 3 5 2 2 3" xfId="20412"/>
    <cellStyle name="Commentaire 3 5 2 2 3 2" xfId="20413"/>
    <cellStyle name="Commentaire 3 5 2 2 3 2 2" xfId="20414"/>
    <cellStyle name="Commentaire 3 5 2 2 3 3" xfId="20415"/>
    <cellStyle name="Commentaire 3 5 2 2 3 3 2" xfId="20416"/>
    <cellStyle name="Commentaire 3 5 2 2 3 4" xfId="20417"/>
    <cellStyle name="Commentaire 3 5 2 2 3 4 2" xfId="20418"/>
    <cellStyle name="Commentaire 3 5 2 2 3 5" xfId="20419"/>
    <cellStyle name="Commentaire 3 5 2 2 3 5 2" xfId="20420"/>
    <cellStyle name="Commentaire 3 5 2 2 3 6" xfId="20421"/>
    <cellStyle name="Commentaire 3 5 2 2 4" xfId="20422"/>
    <cellStyle name="Commentaire 3 5 2 2 4 2" xfId="20423"/>
    <cellStyle name="Commentaire 3 5 2 2 4 2 2" xfId="20424"/>
    <cellStyle name="Commentaire 3 5 2 2 4 3" xfId="20425"/>
    <cellStyle name="Commentaire 3 5 2 2 4 3 2" xfId="20426"/>
    <cellStyle name="Commentaire 3 5 2 2 4 4" xfId="20427"/>
    <cellStyle name="Commentaire 3 5 2 2 4 4 2" xfId="20428"/>
    <cellStyle name="Commentaire 3 5 2 2 4 5" xfId="20429"/>
    <cellStyle name="Commentaire 3 5 2 2 4 5 2" xfId="20430"/>
    <cellStyle name="Commentaire 3 5 2 2 4 6" xfId="20431"/>
    <cellStyle name="Commentaire 3 5 2 2 5" xfId="20432"/>
    <cellStyle name="Commentaire 3 5 2 2 5 2" xfId="20433"/>
    <cellStyle name="Commentaire 3 5 2 2 5 2 2" xfId="20434"/>
    <cellStyle name="Commentaire 3 5 2 2 5 3" xfId="20435"/>
    <cellStyle name="Commentaire 3 5 2 2 5 3 2" xfId="20436"/>
    <cellStyle name="Commentaire 3 5 2 2 5 4" xfId="20437"/>
    <cellStyle name="Commentaire 3 5 2 2 5 4 2" xfId="20438"/>
    <cellStyle name="Commentaire 3 5 2 2 5 5" xfId="20439"/>
    <cellStyle name="Commentaire 3 5 2 2 5 5 2" xfId="20440"/>
    <cellStyle name="Commentaire 3 5 2 2 5 6" xfId="20441"/>
    <cellStyle name="Commentaire 3 5 2 2 6" xfId="20442"/>
    <cellStyle name="Commentaire 3 5 2 2 6 2" xfId="20443"/>
    <cellStyle name="Commentaire 3 5 2 2 6 2 2" xfId="20444"/>
    <cellStyle name="Commentaire 3 5 2 2 6 3" xfId="20445"/>
    <cellStyle name="Commentaire 3 5 2 2 6 3 2" xfId="20446"/>
    <cellStyle name="Commentaire 3 5 2 2 6 4" xfId="20447"/>
    <cellStyle name="Commentaire 3 5 2 2 6 4 2" xfId="20448"/>
    <cellStyle name="Commentaire 3 5 2 2 6 5" xfId="20449"/>
    <cellStyle name="Commentaire 3 5 2 2 6 5 2" xfId="20450"/>
    <cellStyle name="Commentaire 3 5 2 2 6 6" xfId="20451"/>
    <cellStyle name="Commentaire 3 5 2 2 7" xfId="20452"/>
    <cellStyle name="Commentaire 3 5 2 2 7 2" xfId="20453"/>
    <cellStyle name="Commentaire 3 5 2 2 7 2 2" xfId="20454"/>
    <cellStyle name="Commentaire 3 5 2 2 7 3" xfId="20455"/>
    <cellStyle name="Commentaire 3 5 2 2 7 3 2" xfId="20456"/>
    <cellStyle name="Commentaire 3 5 2 2 7 4" xfId="20457"/>
    <cellStyle name="Commentaire 3 5 2 2 7 4 2" xfId="20458"/>
    <cellStyle name="Commentaire 3 5 2 2 7 5" xfId="20459"/>
    <cellStyle name="Commentaire 3 5 2 2 7 5 2" xfId="20460"/>
    <cellStyle name="Commentaire 3 5 2 2 7 6" xfId="20461"/>
    <cellStyle name="Commentaire 3 5 2 2 8" xfId="20462"/>
    <cellStyle name="Commentaire 3 5 2 2 8 2" xfId="20463"/>
    <cellStyle name="Commentaire 3 5 2 2 9" xfId="20464"/>
    <cellStyle name="Commentaire 3 5 2 2 9 2" xfId="20465"/>
    <cellStyle name="Commentaire 3 5 2 3" xfId="20466"/>
    <cellStyle name="Commentaire 3 5 2 3 10" xfId="20467"/>
    <cellStyle name="Commentaire 3 5 2 3 10 2" xfId="20468"/>
    <cellStyle name="Commentaire 3 5 2 3 11" xfId="20469"/>
    <cellStyle name="Commentaire 3 5 2 3 11 2" xfId="20470"/>
    <cellStyle name="Commentaire 3 5 2 3 12" xfId="20471"/>
    <cellStyle name="Commentaire 3 5 2 3 2" xfId="20472"/>
    <cellStyle name="Commentaire 3 5 2 3 2 2" xfId="20473"/>
    <cellStyle name="Commentaire 3 5 2 3 2 2 2" xfId="20474"/>
    <cellStyle name="Commentaire 3 5 2 3 2 3" xfId="20475"/>
    <cellStyle name="Commentaire 3 5 2 3 2 3 2" xfId="20476"/>
    <cellStyle name="Commentaire 3 5 2 3 2 4" xfId="20477"/>
    <cellStyle name="Commentaire 3 5 2 3 2 4 2" xfId="20478"/>
    <cellStyle name="Commentaire 3 5 2 3 2 5" xfId="20479"/>
    <cellStyle name="Commentaire 3 5 2 3 2 5 2" xfId="20480"/>
    <cellStyle name="Commentaire 3 5 2 3 2 6" xfId="20481"/>
    <cellStyle name="Commentaire 3 5 2 3 3" xfId="20482"/>
    <cellStyle name="Commentaire 3 5 2 3 3 2" xfId="20483"/>
    <cellStyle name="Commentaire 3 5 2 3 3 2 2" xfId="20484"/>
    <cellStyle name="Commentaire 3 5 2 3 3 3" xfId="20485"/>
    <cellStyle name="Commentaire 3 5 2 3 3 3 2" xfId="20486"/>
    <cellStyle name="Commentaire 3 5 2 3 3 4" xfId="20487"/>
    <cellStyle name="Commentaire 3 5 2 3 3 4 2" xfId="20488"/>
    <cellStyle name="Commentaire 3 5 2 3 3 5" xfId="20489"/>
    <cellStyle name="Commentaire 3 5 2 3 3 5 2" xfId="20490"/>
    <cellStyle name="Commentaire 3 5 2 3 3 6" xfId="20491"/>
    <cellStyle name="Commentaire 3 5 2 3 4" xfId="20492"/>
    <cellStyle name="Commentaire 3 5 2 3 4 2" xfId="20493"/>
    <cellStyle name="Commentaire 3 5 2 3 4 2 2" xfId="20494"/>
    <cellStyle name="Commentaire 3 5 2 3 4 3" xfId="20495"/>
    <cellStyle name="Commentaire 3 5 2 3 4 3 2" xfId="20496"/>
    <cellStyle name="Commentaire 3 5 2 3 4 4" xfId="20497"/>
    <cellStyle name="Commentaire 3 5 2 3 4 4 2" xfId="20498"/>
    <cellStyle name="Commentaire 3 5 2 3 4 5" xfId="20499"/>
    <cellStyle name="Commentaire 3 5 2 3 4 5 2" xfId="20500"/>
    <cellStyle name="Commentaire 3 5 2 3 4 6" xfId="20501"/>
    <cellStyle name="Commentaire 3 5 2 3 5" xfId="20502"/>
    <cellStyle name="Commentaire 3 5 2 3 5 2" xfId="20503"/>
    <cellStyle name="Commentaire 3 5 2 3 5 2 2" xfId="20504"/>
    <cellStyle name="Commentaire 3 5 2 3 5 3" xfId="20505"/>
    <cellStyle name="Commentaire 3 5 2 3 5 3 2" xfId="20506"/>
    <cellStyle name="Commentaire 3 5 2 3 5 4" xfId="20507"/>
    <cellStyle name="Commentaire 3 5 2 3 5 4 2" xfId="20508"/>
    <cellStyle name="Commentaire 3 5 2 3 5 5" xfId="20509"/>
    <cellStyle name="Commentaire 3 5 2 3 5 5 2" xfId="20510"/>
    <cellStyle name="Commentaire 3 5 2 3 5 6" xfId="20511"/>
    <cellStyle name="Commentaire 3 5 2 3 6" xfId="20512"/>
    <cellStyle name="Commentaire 3 5 2 3 6 2" xfId="20513"/>
    <cellStyle name="Commentaire 3 5 2 3 6 2 2" xfId="20514"/>
    <cellStyle name="Commentaire 3 5 2 3 6 3" xfId="20515"/>
    <cellStyle name="Commentaire 3 5 2 3 6 3 2" xfId="20516"/>
    <cellStyle name="Commentaire 3 5 2 3 6 4" xfId="20517"/>
    <cellStyle name="Commentaire 3 5 2 3 6 4 2" xfId="20518"/>
    <cellStyle name="Commentaire 3 5 2 3 6 5" xfId="20519"/>
    <cellStyle name="Commentaire 3 5 2 3 6 5 2" xfId="20520"/>
    <cellStyle name="Commentaire 3 5 2 3 6 6" xfId="20521"/>
    <cellStyle name="Commentaire 3 5 2 3 7" xfId="20522"/>
    <cellStyle name="Commentaire 3 5 2 3 7 2" xfId="20523"/>
    <cellStyle name="Commentaire 3 5 2 3 7 2 2" xfId="20524"/>
    <cellStyle name="Commentaire 3 5 2 3 7 3" xfId="20525"/>
    <cellStyle name="Commentaire 3 5 2 3 7 3 2" xfId="20526"/>
    <cellStyle name="Commentaire 3 5 2 3 7 4" xfId="20527"/>
    <cellStyle name="Commentaire 3 5 2 3 7 4 2" xfId="20528"/>
    <cellStyle name="Commentaire 3 5 2 3 7 5" xfId="20529"/>
    <cellStyle name="Commentaire 3 5 2 3 7 5 2" xfId="20530"/>
    <cellStyle name="Commentaire 3 5 2 3 7 6" xfId="20531"/>
    <cellStyle name="Commentaire 3 5 2 3 8" xfId="20532"/>
    <cellStyle name="Commentaire 3 5 2 3 8 2" xfId="20533"/>
    <cellStyle name="Commentaire 3 5 2 3 9" xfId="20534"/>
    <cellStyle name="Commentaire 3 5 2 3 9 2" xfId="20535"/>
    <cellStyle name="Commentaire 3 5 2 4" xfId="20536"/>
    <cellStyle name="Commentaire 3 5 2 4 2" xfId="20537"/>
    <cellStyle name="Commentaire 3 5 2 4 2 2" xfId="20538"/>
    <cellStyle name="Commentaire 3 5 2 4 3" xfId="20539"/>
    <cellStyle name="Commentaire 3 5 2 4 3 2" xfId="20540"/>
    <cellStyle name="Commentaire 3 5 2 4 4" xfId="20541"/>
    <cellStyle name="Commentaire 3 5 2 4 4 2" xfId="20542"/>
    <cellStyle name="Commentaire 3 5 2 4 5" xfId="20543"/>
    <cellStyle name="Commentaire 3 5 2 4 5 2" xfId="20544"/>
    <cellStyle name="Commentaire 3 5 2 4 6" xfId="20545"/>
    <cellStyle name="Commentaire 3 5 2 5" xfId="20546"/>
    <cellStyle name="Commentaire 3 5 2 5 2" xfId="20547"/>
    <cellStyle name="Commentaire 3 5 2 5 2 2" xfId="20548"/>
    <cellStyle name="Commentaire 3 5 2 5 3" xfId="20549"/>
    <cellStyle name="Commentaire 3 5 2 5 3 2" xfId="20550"/>
    <cellStyle name="Commentaire 3 5 2 5 4" xfId="20551"/>
    <cellStyle name="Commentaire 3 5 2 5 4 2" xfId="20552"/>
    <cellStyle name="Commentaire 3 5 2 5 5" xfId="20553"/>
    <cellStyle name="Commentaire 3 5 2 5 5 2" xfId="20554"/>
    <cellStyle name="Commentaire 3 5 2 5 6" xfId="20555"/>
    <cellStyle name="Commentaire 3 5 2 6" xfId="20556"/>
    <cellStyle name="Commentaire 3 5 2 6 2" xfId="20557"/>
    <cellStyle name="Commentaire 3 5 2 6 2 2" xfId="20558"/>
    <cellStyle name="Commentaire 3 5 2 6 3" xfId="20559"/>
    <cellStyle name="Commentaire 3 5 2 6 3 2" xfId="20560"/>
    <cellStyle name="Commentaire 3 5 2 6 4" xfId="20561"/>
    <cellStyle name="Commentaire 3 5 2 6 4 2" xfId="20562"/>
    <cellStyle name="Commentaire 3 5 2 6 5" xfId="20563"/>
    <cellStyle name="Commentaire 3 5 2 6 5 2" xfId="20564"/>
    <cellStyle name="Commentaire 3 5 2 6 6" xfId="20565"/>
    <cellStyle name="Commentaire 3 5 2 7" xfId="20566"/>
    <cellStyle name="Commentaire 3 5 2 7 2" xfId="20567"/>
    <cellStyle name="Commentaire 3 5 2 7 2 2" xfId="20568"/>
    <cellStyle name="Commentaire 3 5 2 7 3" xfId="20569"/>
    <cellStyle name="Commentaire 3 5 2 7 3 2" xfId="20570"/>
    <cellStyle name="Commentaire 3 5 2 7 4" xfId="20571"/>
    <cellStyle name="Commentaire 3 5 2 7 4 2" xfId="20572"/>
    <cellStyle name="Commentaire 3 5 2 7 5" xfId="20573"/>
    <cellStyle name="Commentaire 3 5 2 7 5 2" xfId="20574"/>
    <cellStyle name="Commentaire 3 5 2 7 6" xfId="20575"/>
    <cellStyle name="Commentaire 3 5 2 8" xfId="20576"/>
    <cellStyle name="Commentaire 3 5 2 8 2" xfId="20577"/>
    <cellStyle name="Commentaire 3 5 2 8 2 2" xfId="20578"/>
    <cellStyle name="Commentaire 3 5 2 8 3" xfId="20579"/>
    <cellStyle name="Commentaire 3 5 2 8 3 2" xfId="20580"/>
    <cellStyle name="Commentaire 3 5 2 8 4" xfId="20581"/>
    <cellStyle name="Commentaire 3 5 2 8 4 2" xfId="20582"/>
    <cellStyle name="Commentaire 3 5 2 8 5" xfId="20583"/>
    <cellStyle name="Commentaire 3 5 2 8 5 2" xfId="20584"/>
    <cellStyle name="Commentaire 3 5 2 8 6" xfId="20585"/>
    <cellStyle name="Commentaire 3 5 2 9" xfId="20586"/>
    <cellStyle name="Commentaire 3 5 2 9 2" xfId="20587"/>
    <cellStyle name="Commentaire 3 5 2 9 2 2" xfId="20588"/>
    <cellStyle name="Commentaire 3 5 2 9 3" xfId="20589"/>
    <cellStyle name="Commentaire 3 5 2 9 3 2" xfId="20590"/>
    <cellStyle name="Commentaire 3 5 2 9 4" xfId="20591"/>
    <cellStyle name="Commentaire 3 5 2 9 4 2" xfId="20592"/>
    <cellStyle name="Commentaire 3 5 2 9 5" xfId="20593"/>
    <cellStyle name="Commentaire 3 5 2 9 5 2" xfId="20594"/>
    <cellStyle name="Commentaire 3 5 2 9 6" xfId="20595"/>
    <cellStyle name="Commentaire 3 5 3" xfId="20596"/>
    <cellStyle name="Commentaire 3 5 3 10" xfId="20597"/>
    <cellStyle name="Commentaire 3 5 3 10 2" xfId="20598"/>
    <cellStyle name="Commentaire 3 5 3 11" xfId="20599"/>
    <cellStyle name="Commentaire 3 5 3 11 2" xfId="20600"/>
    <cellStyle name="Commentaire 3 5 3 12" xfId="20601"/>
    <cellStyle name="Commentaire 3 5 3 12 2" xfId="20602"/>
    <cellStyle name="Commentaire 3 5 3 13" xfId="20603"/>
    <cellStyle name="Commentaire 3 5 3 13 2" xfId="20604"/>
    <cellStyle name="Commentaire 3 5 3 14" xfId="20605"/>
    <cellStyle name="Commentaire 3 5 3 2" xfId="20606"/>
    <cellStyle name="Commentaire 3 5 3 2 10" xfId="20607"/>
    <cellStyle name="Commentaire 3 5 3 2 10 2" xfId="20608"/>
    <cellStyle name="Commentaire 3 5 3 2 11" xfId="20609"/>
    <cellStyle name="Commentaire 3 5 3 2 11 2" xfId="20610"/>
    <cellStyle name="Commentaire 3 5 3 2 12" xfId="20611"/>
    <cellStyle name="Commentaire 3 5 3 2 2" xfId="20612"/>
    <cellStyle name="Commentaire 3 5 3 2 2 2" xfId="20613"/>
    <cellStyle name="Commentaire 3 5 3 2 2 2 2" xfId="20614"/>
    <cellStyle name="Commentaire 3 5 3 2 2 3" xfId="20615"/>
    <cellStyle name="Commentaire 3 5 3 2 2 3 2" xfId="20616"/>
    <cellStyle name="Commentaire 3 5 3 2 2 4" xfId="20617"/>
    <cellStyle name="Commentaire 3 5 3 2 2 4 2" xfId="20618"/>
    <cellStyle name="Commentaire 3 5 3 2 2 5" xfId="20619"/>
    <cellStyle name="Commentaire 3 5 3 2 2 5 2" xfId="20620"/>
    <cellStyle name="Commentaire 3 5 3 2 2 6" xfId="20621"/>
    <cellStyle name="Commentaire 3 5 3 2 3" xfId="20622"/>
    <cellStyle name="Commentaire 3 5 3 2 3 2" xfId="20623"/>
    <cellStyle name="Commentaire 3 5 3 2 3 2 2" xfId="20624"/>
    <cellStyle name="Commentaire 3 5 3 2 3 3" xfId="20625"/>
    <cellStyle name="Commentaire 3 5 3 2 3 3 2" xfId="20626"/>
    <cellStyle name="Commentaire 3 5 3 2 3 4" xfId="20627"/>
    <cellStyle name="Commentaire 3 5 3 2 3 4 2" xfId="20628"/>
    <cellStyle name="Commentaire 3 5 3 2 3 5" xfId="20629"/>
    <cellStyle name="Commentaire 3 5 3 2 3 5 2" xfId="20630"/>
    <cellStyle name="Commentaire 3 5 3 2 3 6" xfId="20631"/>
    <cellStyle name="Commentaire 3 5 3 2 4" xfId="20632"/>
    <cellStyle name="Commentaire 3 5 3 2 4 2" xfId="20633"/>
    <cellStyle name="Commentaire 3 5 3 2 4 2 2" xfId="20634"/>
    <cellStyle name="Commentaire 3 5 3 2 4 3" xfId="20635"/>
    <cellStyle name="Commentaire 3 5 3 2 4 3 2" xfId="20636"/>
    <cellStyle name="Commentaire 3 5 3 2 4 4" xfId="20637"/>
    <cellStyle name="Commentaire 3 5 3 2 4 4 2" xfId="20638"/>
    <cellStyle name="Commentaire 3 5 3 2 4 5" xfId="20639"/>
    <cellStyle name="Commentaire 3 5 3 2 4 5 2" xfId="20640"/>
    <cellStyle name="Commentaire 3 5 3 2 4 6" xfId="20641"/>
    <cellStyle name="Commentaire 3 5 3 2 5" xfId="20642"/>
    <cellStyle name="Commentaire 3 5 3 2 5 2" xfId="20643"/>
    <cellStyle name="Commentaire 3 5 3 2 5 2 2" xfId="20644"/>
    <cellStyle name="Commentaire 3 5 3 2 5 3" xfId="20645"/>
    <cellStyle name="Commentaire 3 5 3 2 5 3 2" xfId="20646"/>
    <cellStyle name="Commentaire 3 5 3 2 5 4" xfId="20647"/>
    <cellStyle name="Commentaire 3 5 3 2 5 4 2" xfId="20648"/>
    <cellStyle name="Commentaire 3 5 3 2 5 5" xfId="20649"/>
    <cellStyle name="Commentaire 3 5 3 2 5 5 2" xfId="20650"/>
    <cellStyle name="Commentaire 3 5 3 2 5 6" xfId="20651"/>
    <cellStyle name="Commentaire 3 5 3 2 6" xfId="20652"/>
    <cellStyle name="Commentaire 3 5 3 2 6 2" xfId="20653"/>
    <cellStyle name="Commentaire 3 5 3 2 6 2 2" xfId="20654"/>
    <cellStyle name="Commentaire 3 5 3 2 6 3" xfId="20655"/>
    <cellStyle name="Commentaire 3 5 3 2 6 3 2" xfId="20656"/>
    <cellStyle name="Commentaire 3 5 3 2 6 4" xfId="20657"/>
    <cellStyle name="Commentaire 3 5 3 2 6 4 2" xfId="20658"/>
    <cellStyle name="Commentaire 3 5 3 2 6 5" xfId="20659"/>
    <cellStyle name="Commentaire 3 5 3 2 6 5 2" xfId="20660"/>
    <cellStyle name="Commentaire 3 5 3 2 6 6" xfId="20661"/>
    <cellStyle name="Commentaire 3 5 3 2 7" xfId="20662"/>
    <cellStyle name="Commentaire 3 5 3 2 7 2" xfId="20663"/>
    <cellStyle name="Commentaire 3 5 3 2 7 2 2" xfId="20664"/>
    <cellStyle name="Commentaire 3 5 3 2 7 3" xfId="20665"/>
    <cellStyle name="Commentaire 3 5 3 2 7 3 2" xfId="20666"/>
    <cellStyle name="Commentaire 3 5 3 2 7 4" xfId="20667"/>
    <cellStyle name="Commentaire 3 5 3 2 7 4 2" xfId="20668"/>
    <cellStyle name="Commentaire 3 5 3 2 7 5" xfId="20669"/>
    <cellStyle name="Commentaire 3 5 3 2 7 5 2" xfId="20670"/>
    <cellStyle name="Commentaire 3 5 3 2 7 6" xfId="20671"/>
    <cellStyle name="Commentaire 3 5 3 2 8" xfId="20672"/>
    <cellStyle name="Commentaire 3 5 3 2 8 2" xfId="20673"/>
    <cellStyle name="Commentaire 3 5 3 2 9" xfId="20674"/>
    <cellStyle name="Commentaire 3 5 3 2 9 2" xfId="20675"/>
    <cellStyle name="Commentaire 3 5 3 3" xfId="20676"/>
    <cellStyle name="Commentaire 3 5 3 3 10" xfId="20677"/>
    <cellStyle name="Commentaire 3 5 3 3 10 2" xfId="20678"/>
    <cellStyle name="Commentaire 3 5 3 3 11" xfId="20679"/>
    <cellStyle name="Commentaire 3 5 3 3 11 2" xfId="20680"/>
    <cellStyle name="Commentaire 3 5 3 3 12" xfId="20681"/>
    <cellStyle name="Commentaire 3 5 3 3 2" xfId="20682"/>
    <cellStyle name="Commentaire 3 5 3 3 2 2" xfId="20683"/>
    <cellStyle name="Commentaire 3 5 3 3 2 2 2" xfId="20684"/>
    <cellStyle name="Commentaire 3 5 3 3 2 3" xfId="20685"/>
    <cellStyle name="Commentaire 3 5 3 3 2 3 2" xfId="20686"/>
    <cellStyle name="Commentaire 3 5 3 3 2 4" xfId="20687"/>
    <cellStyle name="Commentaire 3 5 3 3 2 4 2" xfId="20688"/>
    <cellStyle name="Commentaire 3 5 3 3 2 5" xfId="20689"/>
    <cellStyle name="Commentaire 3 5 3 3 2 5 2" xfId="20690"/>
    <cellStyle name="Commentaire 3 5 3 3 2 6" xfId="20691"/>
    <cellStyle name="Commentaire 3 5 3 3 3" xfId="20692"/>
    <cellStyle name="Commentaire 3 5 3 3 3 2" xfId="20693"/>
    <cellStyle name="Commentaire 3 5 3 3 3 2 2" xfId="20694"/>
    <cellStyle name="Commentaire 3 5 3 3 3 3" xfId="20695"/>
    <cellStyle name="Commentaire 3 5 3 3 3 3 2" xfId="20696"/>
    <cellStyle name="Commentaire 3 5 3 3 3 4" xfId="20697"/>
    <cellStyle name="Commentaire 3 5 3 3 3 4 2" xfId="20698"/>
    <cellStyle name="Commentaire 3 5 3 3 3 5" xfId="20699"/>
    <cellStyle name="Commentaire 3 5 3 3 3 5 2" xfId="20700"/>
    <cellStyle name="Commentaire 3 5 3 3 3 6" xfId="20701"/>
    <cellStyle name="Commentaire 3 5 3 3 4" xfId="20702"/>
    <cellStyle name="Commentaire 3 5 3 3 4 2" xfId="20703"/>
    <cellStyle name="Commentaire 3 5 3 3 4 2 2" xfId="20704"/>
    <cellStyle name="Commentaire 3 5 3 3 4 3" xfId="20705"/>
    <cellStyle name="Commentaire 3 5 3 3 4 3 2" xfId="20706"/>
    <cellStyle name="Commentaire 3 5 3 3 4 4" xfId="20707"/>
    <cellStyle name="Commentaire 3 5 3 3 4 4 2" xfId="20708"/>
    <cellStyle name="Commentaire 3 5 3 3 4 5" xfId="20709"/>
    <cellStyle name="Commentaire 3 5 3 3 4 5 2" xfId="20710"/>
    <cellStyle name="Commentaire 3 5 3 3 4 6" xfId="20711"/>
    <cellStyle name="Commentaire 3 5 3 3 5" xfId="20712"/>
    <cellStyle name="Commentaire 3 5 3 3 5 2" xfId="20713"/>
    <cellStyle name="Commentaire 3 5 3 3 5 2 2" xfId="20714"/>
    <cellStyle name="Commentaire 3 5 3 3 5 3" xfId="20715"/>
    <cellStyle name="Commentaire 3 5 3 3 5 3 2" xfId="20716"/>
    <cellStyle name="Commentaire 3 5 3 3 5 4" xfId="20717"/>
    <cellStyle name="Commentaire 3 5 3 3 5 4 2" xfId="20718"/>
    <cellStyle name="Commentaire 3 5 3 3 5 5" xfId="20719"/>
    <cellStyle name="Commentaire 3 5 3 3 5 5 2" xfId="20720"/>
    <cellStyle name="Commentaire 3 5 3 3 5 6" xfId="20721"/>
    <cellStyle name="Commentaire 3 5 3 3 6" xfId="20722"/>
    <cellStyle name="Commentaire 3 5 3 3 6 2" xfId="20723"/>
    <cellStyle name="Commentaire 3 5 3 3 6 2 2" xfId="20724"/>
    <cellStyle name="Commentaire 3 5 3 3 6 3" xfId="20725"/>
    <cellStyle name="Commentaire 3 5 3 3 6 3 2" xfId="20726"/>
    <cellStyle name="Commentaire 3 5 3 3 6 4" xfId="20727"/>
    <cellStyle name="Commentaire 3 5 3 3 6 4 2" xfId="20728"/>
    <cellStyle name="Commentaire 3 5 3 3 6 5" xfId="20729"/>
    <cellStyle name="Commentaire 3 5 3 3 6 5 2" xfId="20730"/>
    <cellStyle name="Commentaire 3 5 3 3 6 6" xfId="20731"/>
    <cellStyle name="Commentaire 3 5 3 3 7" xfId="20732"/>
    <cellStyle name="Commentaire 3 5 3 3 7 2" xfId="20733"/>
    <cellStyle name="Commentaire 3 5 3 3 7 2 2" xfId="20734"/>
    <cellStyle name="Commentaire 3 5 3 3 7 3" xfId="20735"/>
    <cellStyle name="Commentaire 3 5 3 3 7 3 2" xfId="20736"/>
    <cellStyle name="Commentaire 3 5 3 3 7 4" xfId="20737"/>
    <cellStyle name="Commentaire 3 5 3 3 7 4 2" xfId="20738"/>
    <cellStyle name="Commentaire 3 5 3 3 7 5" xfId="20739"/>
    <cellStyle name="Commentaire 3 5 3 3 7 5 2" xfId="20740"/>
    <cellStyle name="Commentaire 3 5 3 3 7 6" xfId="20741"/>
    <cellStyle name="Commentaire 3 5 3 3 8" xfId="20742"/>
    <cellStyle name="Commentaire 3 5 3 3 8 2" xfId="20743"/>
    <cellStyle name="Commentaire 3 5 3 3 9" xfId="20744"/>
    <cellStyle name="Commentaire 3 5 3 3 9 2" xfId="20745"/>
    <cellStyle name="Commentaire 3 5 3 4" xfId="20746"/>
    <cellStyle name="Commentaire 3 5 3 4 2" xfId="20747"/>
    <cellStyle name="Commentaire 3 5 3 4 2 2" xfId="20748"/>
    <cellStyle name="Commentaire 3 5 3 4 3" xfId="20749"/>
    <cellStyle name="Commentaire 3 5 3 4 3 2" xfId="20750"/>
    <cellStyle name="Commentaire 3 5 3 4 4" xfId="20751"/>
    <cellStyle name="Commentaire 3 5 3 4 4 2" xfId="20752"/>
    <cellStyle name="Commentaire 3 5 3 4 5" xfId="20753"/>
    <cellStyle name="Commentaire 3 5 3 4 5 2" xfId="20754"/>
    <cellStyle name="Commentaire 3 5 3 4 6" xfId="20755"/>
    <cellStyle name="Commentaire 3 5 3 5" xfId="20756"/>
    <cellStyle name="Commentaire 3 5 3 5 2" xfId="20757"/>
    <cellStyle name="Commentaire 3 5 3 5 2 2" xfId="20758"/>
    <cellStyle name="Commentaire 3 5 3 5 3" xfId="20759"/>
    <cellStyle name="Commentaire 3 5 3 5 3 2" xfId="20760"/>
    <cellStyle name="Commentaire 3 5 3 5 4" xfId="20761"/>
    <cellStyle name="Commentaire 3 5 3 5 4 2" xfId="20762"/>
    <cellStyle name="Commentaire 3 5 3 5 5" xfId="20763"/>
    <cellStyle name="Commentaire 3 5 3 5 5 2" xfId="20764"/>
    <cellStyle name="Commentaire 3 5 3 5 6" xfId="20765"/>
    <cellStyle name="Commentaire 3 5 3 6" xfId="20766"/>
    <cellStyle name="Commentaire 3 5 3 6 2" xfId="20767"/>
    <cellStyle name="Commentaire 3 5 3 6 2 2" xfId="20768"/>
    <cellStyle name="Commentaire 3 5 3 6 3" xfId="20769"/>
    <cellStyle name="Commentaire 3 5 3 6 3 2" xfId="20770"/>
    <cellStyle name="Commentaire 3 5 3 6 4" xfId="20771"/>
    <cellStyle name="Commentaire 3 5 3 6 4 2" xfId="20772"/>
    <cellStyle name="Commentaire 3 5 3 6 5" xfId="20773"/>
    <cellStyle name="Commentaire 3 5 3 6 5 2" xfId="20774"/>
    <cellStyle name="Commentaire 3 5 3 6 6" xfId="20775"/>
    <cellStyle name="Commentaire 3 5 3 7" xfId="20776"/>
    <cellStyle name="Commentaire 3 5 3 7 2" xfId="20777"/>
    <cellStyle name="Commentaire 3 5 3 7 2 2" xfId="20778"/>
    <cellStyle name="Commentaire 3 5 3 7 3" xfId="20779"/>
    <cellStyle name="Commentaire 3 5 3 7 3 2" xfId="20780"/>
    <cellStyle name="Commentaire 3 5 3 7 4" xfId="20781"/>
    <cellStyle name="Commentaire 3 5 3 7 4 2" xfId="20782"/>
    <cellStyle name="Commentaire 3 5 3 7 5" xfId="20783"/>
    <cellStyle name="Commentaire 3 5 3 7 5 2" xfId="20784"/>
    <cellStyle name="Commentaire 3 5 3 7 6" xfId="20785"/>
    <cellStyle name="Commentaire 3 5 3 8" xfId="20786"/>
    <cellStyle name="Commentaire 3 5 3 8 2" xfId="20787"/>
    <cellStyle name="Commentaire 3 5 3 8 2 2" xfId="20788"/>
    <cellStyle name="Commentaire 3 5 3 8 3" xfId="20789"/>
    <cellStyle name="Commentaire 3 5 3 8 3 2" xfId="20790"/>
    <cellStyle name="Commentaire 3 5 3 8 4" xfId="20791"/>
    <cellStyle name="Commentaire 3 5 3 8 4 2" xfId="20792"/>
    <cellStyle name="Commentaire 3 5 3 8 5" xfId="20793"/>
    <cellStyle name="Commentaire 3 5 3 8 5 2" xfId="20794"/>
    <cellStyle name="Commentaire 3 5 3 8 6" xfId="20795"/>
    <cellStyle name="Commentaire 3 5 3 9" xfId="20796"/>
    <cellStyle name="Commentaire 3 5 3 9 2" xfId="20797"/>
    <cellStyle name="Commentaire 3 5 3 9 2 2" xfId="20798"/>
    <cellStyle name="Commentaire 3 5 3 9 3" xfId="20799"/>
    <cellStyle name="Commentaire 3 5 3 9 3 2" xfId="20800"/>
    <cellStyle name="Commentaire 3 5 3 9 4" xfId="20801"/>
    <cellStyle name="Commentaire 3 5 3 9 4 2" xfId="20802"/>
    <cellStyle name="Commentaire 3 5 3 9 5" xfId="20803"/>
    <cellStyle name="Commentaire 3 5 3 9 5 2" xfId="20804"/>
    <cellStyle name="Commentaire 3 5 3 9 6" xfId="20805"/>
    <cellStyle name="Commentaire 3 5 4" xfId="20806"/>
    <cellStyle name="Commentaire 3 5 4 10" xfId="20807"/>
    <cellStyle name="Commentaire 3 5 4 10 2" xfId="20808"/>
    <cellStyle name="Commentaire 3 5 4 11" xfId="20809"/>
    <cellStyle name="Commentaire 3 5 4 11 2" xfId="20810"/>
    <cellStyle name="Commentaire 3 5 4 12" xfId="20811"/>
    <cellStyle name="Commentaire 3 5 4 12 2" xfId="20812"/>
    <cellStyle name="Commentaire 3 5 4 13" xfId="20813"/>
    <cellStyle name="Commentaire 3 5 4 13 2" xfId="20814"/>
    <cellStyle name="Commentaire 3 5 4 14" xfId="20815"/>
    <cellStyle name="Commentaire 3 5 4 2" xfId="20816"/>
    <cellStyle name="Commentaire 3 5 4 2 10" xfId="20817"/>
    <cellStyle name="Commentaire 3 5 4 2 10 2" xfId="20818"/>
    <cellStyle name="Commentaire 3 5 4 2 11" xfId="20819"/>
    <cellStyle name="Commentaire 3 5 4 2 11 2" xfId="20820"/>
    <cellStyle name="Commentaire 3 5 4 2 12" xfId="20821"/>
    <cellStyle name="Commentaire 3 5 4 2 2" xfId="20822"/>
    <cellStyle name="Commentaire 3 5 4 2 2 2" xfId="20823"/>
    <cellStyle name="Commentaire 3 5 4 2 2 2 2" xfId="20824"/>
    <cellStyle name="Commentaire 3 5 4 2 2 3" xfId="20825"/>
    <cellStyle name="Commentaire 3 5 4 2 2 3 2" xfId="20826"/>
    <cellStyle name="Commentaire 3 5 4 2 2 4" xfId="20827"/>
    <cellStyle name="Commentaire 3 5 4 2 2 4 2" xfId="20828"/>
    <cellStyle name="Commentaire 3 5 4 2 2 5" xfId="20829"/>
    <cellStyle name="Commentaire 3 5 4 2 2 5 2" xfId="20830"/>
    <cellStyle name="Commentaire 3 5 4 2 2 6" xfId="20831"/>
    <cellStyle name="Commentaire 3 5 4 2 3" xfId="20832"/>
    <cellStyle name="Commentaire 3 5 4 2 3 2" xfId="20833"/>
    <cellStyle name="Commentaire 3 5 4 2 3 2 2" xfId="20834"/>
    <cellStyle name="Commentaire 3 5 4 2 3 3" xfId="20835"/>
    <cellStyle name="Commentaire 3 5 4 2 3 3 2" xfId="20836"/>
    <cellStyle name="Commentaire 3 5 4 2 3 4" xfId="20837"/>
    <cellStyle name="Commentaire 3 5 4 2 3 4 2" xfId="20838"/>
    <cellStyle name="Commentaire 3 5 4 2 3 5" xfId="20839"/>
    <cellStyle name="Commentaire 3 5 4 2 3 5 2" xfId="20840"/>
    <cellStyle name="Commentaire 3 5 4 2 3 6" xfId="20841"/>
    <cellStyle name="Commentaire 3 5 4 2 4" xfId="20842"/>
    <cellStyle name="Commentaire 3 5 4 2 4 2" xfId="20843"/>
    <cellStyle name="Commentaire 3 5 4 2 4 2 2" xfId="20844"/>
    <cellStyle name="Commentaire 3 5 4 2 4 3" xfId="20845"/>
    <cellStyle name="Commentaire 3 5 4 2 4 3 2" xfId="20846"/>
    <cellStyle name="Commentaire 3 5 4 2 4 4" xfId="20847"/>
    <cellStyle name="Commentaire 3 5 4 2 4 4 2" xfId="20848"/>
    <cellStyle name="Commentaire 3 5 4 2 4 5" xfId="20849"/>
    <cellStyle name="Commentaire 3 5 4 2 4 5 2" xfId="20850"/>
    <cellStyle name="Commentaire 3 5 4 2 4 6" xfId="20851"/>
    <cellStyle name="Commentaire 3 5 4 2 5" xfId="20852"/>
    <cellStyle name="Commentaire 3 5 4 2 5 2" xfId="20853"/>
    <cellStyle name="Commentaire 3 5 4 2 5 2 2" xfId="20854"/>
    <cellStyle name="Commentaire 3 5 4 2 5 3" xfId="20855"/>
    <cellStyle name="Commentaire 3 5 4 2 5 3 2" xfId="20856"/>
    <cellStyle name="Commentaire 3 5 4 2 5 4" xfId="20857"/>
    <cellStyle name="Commentaire 3 5 4 2 5 4 2" xfId="20858"/>
    <cellStyle name="Commentaire 3 5 4 2 5 5" xfId="20859"/>
    <cellStyle name="Commentaire 3 5 4 2 5 5 2" xfId="20860"/>
    <cellStyle name="Commentaire 3 5 4 2 5 6" xfId="20861"/>
    <cellStyle name="Commentaire 3 5 4 2 6" xfId="20862"/>
    <cellStyle name="Commentaire 3 5 4 2 6 2" xfId="20863"/>
    <cellStyle name="Commentaire 3 5 4 2 6 2 2" xfId="20864"/>
    <cellStyle name="Commentaire 3 5 4 2 6 3" xfId="20865"/>
    <cellStyle name="Commentaire 3 5 4 2 6 3 2" xfId="20866"/>
    <cellStyle name="Commentaire 3 5 4 2 6 4" xfId="20867"/>
    <cellStyle name="Commentaire 3 5 4 2 6 4 2" xfId="20868"/>
    <cellStyle name="Commentaire 3 5 4 2 6 5" xfId="20869"/>
    <cellStyle name="Commentaire 3 5 4 2 6 5 2" xfId="20870"/>
    <cellStyle name="Commentaire 3 5 4 2 6 6" xfId="20871"/>
    <cellStyle name="Commentaire 3 5 4 2 7" xfId="20872"/>
    <cellStyle name="Commentaire 3 5 4 2 7 2" xfId="20873"/>
    <cellStyle name="Commentaire 3 5 4 2 7 2 2" xfId="20874"/>
    <cellStyle name="Commentaire 3 5 4 2 7 3" xfId="20875"/>
    <cellStyle name="Commentaire 3 5 4 2 7 3 2" xfId="20876"/>
    <cellStyle name="Commentaire 3 5 4 2 7 4" xfId="20877"/>
    <cellStyle name="Commentaire 3 5 4 2 7 4 2" xfId="20878"/>
    <cellStyle name="Commentaire 3 5 4 2 7 5" xfId="20879"/>
    <cellStyle name="Commentaire 3 5 4 2 7 5 2" xfId="20880"/>
    <cellStyle name="Commentaire 3 5 4 2 7 6" xfId="20881"/>
    <cellStyle name="Commentaire 3 5 4 2 8" xfId="20882"/>
    <cellStyle name="Commentaire 3 5 4 2 8 2" xfId="20883"/>
    <cellStyle name="Commentaire 3 5 4 2 9" xfId="20884"/>
    <cellStyle name="Commentaire 3 5 4 2 9 2" xfId="20885"/>
    <cellStyle name="Commentaire 3 5 4 3" xfId="20886"/>
    <cellStyle name="Commentaire 3 5 4 3 10" xfId="20887"/>
    <cellStyle name="Commentaire 3 5 4 3 10 2" xfId="20888"/>
    <cellStyle name="Commentaire 3 5 4 3 11" xfId="20889"/>
    <cellStyle name="Commentaire 3 5 4 3 11 2" xfId="20890"/>
    <cellStyle name="Commentaire 3 5 4 3 12" xfId="20891"/>
    <cellStyle name="Commentaire 3 5 4 3 2" xfId="20892"/>
    <cellStyle name="Commentaire 3 5 4 3 2 2" xfId="20893"/>
    <cellStyle name="Commentaire 3 5 4 3 2 2 2" xfId="20894"/>
    <cellStyle name="Commentaire 3 5 4 3 2 3" xfId="20895"/>
    <cellStyle name="Commentaire 3 5 4 3 2 3 2" xfId="20896"/>
    <cellStyle name="Commentaire 3 5 4 3 2 4" xfId="20897"/>
    <cellStyle name="Commentaire 3 5 4 3 2 4 2" xfId="20898"/>
    <cellStyle name="Commentaire 3 5 4 3 2 5" xfId="20899"/>
    <cellStyle name="Commentaire 3 5 4 3 2 5 2" xfId="20900"/>
    <cellStyle name="Commentaire 3 5 4 3 2 6" xfId="20901"/>
    <cellStyle name="Commentaire 3 5 4 3 3" xfId="20902"/>
    <cellStyle name="Commentaire 3 5 4 3 3 2" xfId="20903"/>
    <cellStyle name="Commentaire 3 5 4 3 3 2 2" xfId="20904"/>
    <cellStyle name="Commentaire 3 5 4 3 3 3" xfId="20905"/>
    <cellStyle name="Commentaire 3 5 4 3 3 3 2" xfId="20906"/>
    <cellStyle name="Commentaire 3 5 4 3 3 4" xfId="20907"/>
    <cellStyle name="Commentaire 3 5 4 3 3 4 2" xfId="20908"/>
    <cellStyle name="Commentaire 3 5 4 3 3 5" xfId="20909"/>
    <cellStyle name="Commentaire 3 5 4 3 3 5 2" xfId="20910"/>
    <cellStyle name="Commentaire 3 5 4 3 3 6" xfId="20911"/>
    <cellStyle name="Commentaire 3 5 4 3 4" xfId="20912"/>
    <cellStyle name="Commentaire 3 5 4 3 4 2" xfId="20913"/>
    <cellStyle name="Commentaire 3 5 4 3 4 2 2" xfId="20914"/>
    <cellStyle name="Commentaire 3 5 4 3 4 3" xfId="20915"/>
    <cellStyle name="Commentaire 3 5 4 3 4 3 2" xfId="20916"/>
    <cellStyle name="Commentaire 3 5 4 3 4 4" xfId="20917"/>
    <cellStyle name="Commentaire 3 5 4 3 4 4 2" xfId="20918"/>
    <cellStyle name="Commentaire 3 5 4 3 4 5" xfId="20919"/>
    <cellStyle name="Commentaire 3 5 4 3 4 5 2" xfId="20920"/>
    <cellStyle name="Commentaire 3 5 4 3 4 6" xfId="20921"/>
    <cellStyle name="Commentaire 3 5 4 3 5" xfId="20922"/>
    <cellStyle name="Commentaire 3 5 4 3 5 2" xfId="20923"/>
    <cellStyle name="Commentaire 3 5 4 3 5 2 2" xfId="20924"/>
    <cellStyle name="Commentaire 3 5 4 3 5 3" xfId="20925"/>
    <cellStyle name="Commentaire 3 5 4 3 5 3 2" xfId="20926"/>
    <cellStyle name="Commentaire 3 5 4 3 5 4" xfId="20927"/>
    <cellStyle name="Commentaire 3 5 4 3 5 4 2" xfId="20928"/>
    <cellStyle name="Commentaire 3 5 4 3 5 5" xfId="20929"/>
    <cellStyle name="Commentaire 3 5 4 3 5 5 2" xfId="20930"/>
    <cellStyle name="Commentaire 3 5 4 3 5 6" xfId="20931"/>
    <cellStyle name="Commentaire 3 5 4 3 6" xfId="20932"/>
    <cellStyle name="Commentaire 3 5 4 3 6 2" xfId="20933"/>
    <cellStyle name="Commentaire 3 5 4 3 6 2 2" xfId="20934"/>
    <cellStyle name="Commentaire 3 5 4 3 6 3" xfId="20935"/>
    <cellStyle name="Commentaire 3 5 4 3 6 3 2" xfId="20936"/>
    <cellStyle name="Commentaire 3 5 4 3 6 4" xfId="20937"/>
    <cellStyle name="Commentaire 3 5 4 3 6 4 2" xfId="20938"/>
    <cellStyle name="Commentaire 3 5 4 3 6 5" xfId="20939"/>
    <cellStyle name="Commentaire 3 5 4 3 6 5 2" xfId="20940"/>
    <cellStyle name="Commentaire 3 5 4 3 6 6" xfId="20941"/>
    <cellStyle name="Commentaire 3 5 4 3 7" xfId="20942"/>
    <cellStyle name="Commentaire 3 5 4 3 7 2" xfId="20943"/>
    <cellStyle name="Commentaire 3 5 4 3 7 2 2" xfId="20944"/>
    <cellStyle name="Commentaire 3 5 4 3 7 3" xfId="20945"/>
    <cellStyle name="Commentaire 3 5 4 3 7 3 2" xfId="20946"/>
    <cellStyle name="Commentaire 3 5 4 3 7 4" xfId="20947"/>
    <cellStyle name="Commentaire 3 5 4 3 7 4 2" xfId="20948"/>
    <cellStyle name="Commentaire 3 5 4 3 7 5" xfId="20949"/>
    <cellStyle name="Commentaire 3 5 4 3 7 5 2" xfId="20950"/>
    <cellStyle name="Commentaire 3 5 4 3 7 6" xfId="20951"/>
    <cellStyle name="Commentaire 3 5 4 3 8" xfId="20952"/>
    <cellStyle name="Commentaire 3 5 4 3 8 2" xfId="20953"/>
    <cellStyle name="Commentaire 3 5 4 3 9" xfId="20954"/>
    <cellStyle name="Commentaire 3 5 4 3 9 2" xfId="20955"/>
    <cellStyle name="Commentaire 3 5 4 4" xfId="20956"/>
    <cellStyle name="Commentaire 3 5 4 4 2" xfId="20957"/>
    <cellStyle name="Commentaire 3 5 4 4 2 2" xfId="20958"/>
    <cellStyle name="Commentaire 3 5 4 4 3" xfId="20959"/>
    <cellStyle name="Commentaire 3 5 4 4 3 2" xfId="20960"/>
    <cellStyle name="Commentaire 3 5 4 4 4" xfId="20961"/>
    <cellStyle name="Commentaire 3 5 4 4 4 2" xfId="20962"/>
    <cellStyle name="Commentaire 3 5 4 4 5" xfId="20963"/>
    <cellStyle name="Commentaire 3 5 4 4 5 2" xfId="20964"/>
    <cellStyle name="Commentaire 3 5 4 4 6" xfId="20965"/>
    <cellStyle name="Commentaire 3 5 4 5" xfId="20966"/>
    <cellStyle name="Commentaire 3 5 4 5 2" xfId="20967"/>
    <cellStyle name="Commentaire 3 5 4 5 2 2" xfId="20968"/>
    <cellStyle name="Commentaire 3 5 4 5 3" xfId="20969"/>
    <cellStyle name="Commentaire 3 5 4 5 3 2" xfId="20970"/>
    <cellStyle name="Commentaire 3 5 4 5 4" xfId="20971"/>
    <cellStyle name="Commentaire 3 5 4 5 4 2" xfId="20972"/>
    <cellStyle name="Commentaire 3 5 4 5 5" xfId="20973"/>
    <cellStyle name="Commentaire 3 5 4 5 5 2" xfId="20974"/>
    <cellStyle name="Commentaire 3 5 4 5 6" xfId="20975"/>
    <cellStyle name="Commentaire 3 5 4 6" xfId="20976"/>
    <cellStyle name="Commentaire 3 5 4 6 2" xfId="20977"/>
    <cellStyle name="Commentaire 3 5 4 6 2 2" xfId="20978"/>
    <cellStyle name="Commentaire 3 5 4 6 3" xfId="20979"/>
    <cellStyle name="Commentaire 3 5 4 6 3 2" xfId="20980"/>
    <cellStyle name="Commentaire 3 5 4 6 4" xfId="20981"/>
    <cellStyle name="Commentaire 3 5 4 6 4 2" xfId="20982"/>
    <cellStyle name="Commentaire 3 5 4 6 5" xfId="20983"/>
    <cellStyle name="Commentaire 3 5 4 6 5 2" xfId="20984"/>
    <cellStyle name="Commentaire 3 5 4 6 6" xfId="20985"/>
    <cellStyle name="Commentaire 3 5 4 7" xfId="20986"/>
    <cellStyle name="Commentaire 3 5 4 7 2" xfId="20987"/>
    <cellStyle name="Commentaire 3 5 4 7 2 2" xfId="20988"/>
    <cellStyle name="Commentaire 3 5 4 7 3" xfId="20989"/>
    <cellStyle name="Commentaire 3 5 4 7 3 2" xfId="20990"/>
    <cellStyle name="Commentaire 3 5 4 7 4" xfId="20991"/>
    <cellStyle name="Commentaire 3 5 4 7 4 2" xfId="20992"/>
    <cellStyle name="Commentaire 3 5 4 7 5" xfId="20993"/>
    <cellStyle name="Commentaire 3 5 4 7 5 2" xfId="20994"/>
    <cellStyle name="Commentaire 3 5 4 7 6" xfId="20995"/>
    <cellStyle name="Commentaire 3 5 4 8" xfId="20996"/>
    <cellStyle name="Commentaire 3 5 4 8 2" xfId="20997"/>
    <cellStyle name="Commentaire 3 5 4 8 2 2" xfId="20998"/>
    <cellStyle name="Commentaire 3 5 4 8 3" xfId="20999"/>
    <cellStyle name="Commentaire 3 5 4 8 3 2" xfId="21000"/>
    <cellStyle name="Commentaire 3 5 4 8 4" xfId="21001"/>
    <cellStyle name="Commentaire 3 5 4 8 4 2" xfId="21002"/>
    <cellStyle name="Commentaire 3 5 4 8 5" xfId="21003"/>
    <cellStyle name="Commentaire 3 5 4 8 5 2" xfId="21004"/>
    <cellStyle name="Commentaire 3 5 4 8 6" xfId="21005"/>
    <cellStyle name="Commentaire 3 5 4 9" xfId="21006"/>
    <cellStyle name="Commentaire 3 5 4 9 2" xfId="21007"/>
    <cellStyle name="Commentaire 3 5 4 9 2 2" xfId="21008"/>
    <cellStyle name="Commentaire 3 5 4 9 3" xfId="21009"/>
    <cellStyle name="Commentaire 3 5 4 9 3 2" xfId="21010"/>
    <cellStyle name="Commentaire 3 5 4 9 4" xfId="21011"/>
    <cellStyle name="Commentaire 3 5 4 9 4 2" xfId="21012"/>
    <cellStyle name="Commentaire 3 5 4 9 5" xfId="21013"/>
    <cellStyle name="Commentaire 3 5 4 9 5 2" xfId="21014"/>
    <cellStyle name="Commentaire 3 5 4 9 6" xfId="21015"/>
    <cellStyle name="Commentaire 3 5 5" xfId="21016"/>
    <cellStyle name="Commentaire 3 5 5 10" xfId="21017"/>
    <cellStyle name="Commentaire 3 5 5 10 2" xfId="21018"/>
    <cellStyle name="Commentaire 3 5 5 11" xfId="21019"/>
    <cellStyle name="Commentaire 3 5 5 11 2" xfId="21020"/>
    <cellStyle name="Commentaire 3 5 5 12" xfId="21021"/>
    <cellStyle name="Commentaire 3 5 5 12 2" xfId="21022"/>
    <cellStyle name="Commentaire 3 5 5 13" xfId="21023"/>
    <cellStyle name="Commentaire 3 5 5 13 2" xfId="21024"/>
    <cellStyle name="Commentaire 3 5 5 14" xfId="21025"/>
    <cellStyle name="Commentaire 3 5 5 2" xfId="21026"/>
    <cellStyle name="Commentaire 3 5 5 2 10" xfId="21027"/>
    <cellStyle name="Commentaire 3 5 5 2 10 2" xfId="21028"/>
    <cellStyle name="Commentaire 3 5 5 2 11" xfId="21029"/>
    <cellStyle name="Commentaire 3 5 5 2 11 2" xfId="21030"/>
    <cellStyle name="Commentaire 3 5 5 2 12" xfId="21031"/>
    <cellStyle name="Commentaire 3 5 5 2 2" xfId="21032"/>
    <cellStyle name="Commentaire 3 5 5 2 2 2" xfId="21033"/>
    <cellStyle name="Commentaire 3 5 5 2 2 2 2" xfId="21034"/>
    <cellStyle name="Commentaire 3 5 5 2 2 3" xfId="21035"/>
    <cellStyle name="Commentaire 3 5 5 2 2 3 2" xfId="21036"/>
    <cellStyle name="Commentaire 3 5 5 2 2 4" xfId="21037"/>
    <cellStyle name="Commentaire 3 5 5 2 2 4 2" xfId="21038"/>
    <cellStyle name="Commentaire 3 5 5 2 2 5" xfId="21039"/>
    <cellStyle name="Commentaire 3 5 5 2 2 5 2" xfId="21040"/>
    <cellStyle name="Commentaire 3 5 5 2 2 6" xfId="21041"/>
    <cellStyle name="Commentaire 3 5 5 2 3" xfId="21042"/>
    <cellStyle name="Commentaire 3 5 5 2 3 2" xfId="21043"/>
    <cellStyle name="Commentaire 3 5 5 2 3 2 2" xfId="21044"/>
    <cellStyle name="Commentaire 3 5 5 2 3 3" xfId="21045"/>
    <cellStyle name="Commentaire 3 5 5 2 3 3 2" xfId="21046"/>
    <cellStyle name="Commentaire 3 5 5 2 3 4" xfId="21047"/>
    <cellStyle name="Commentaire 3 5 5 2 3 4 2" xfId="21048"/>
    <cellStyle name="Commentaire 3 5 5 2 3 5" xfId="21049"/>
    <cellStyle name="Commentaire 3 5 5 2 3 5 2" xfId="21050"/>
    <cellStyle name="Commentaire 3 5 5 2 3 6" xfId="21051"/>
    <cellStyle name="Commentaire 3 5 5 2 4" xfId="21052"/>
    <cellStyle name="Commentaire 3 5 5 2 4 2" xfId="21053"/>
    <cellStyle name="Commentaire 3 5 5 2 4 2 2" xfId="21054"/>
    <cellStyle name="Commentaire 3 5 5 2 4 3" xfId="21055"/>
    <cellStyle name="Commentaire 3 5 5 2 4 3 2" xfId="21056"/>
    <cellStyle name="Commentaire 3 5 5 2 4 4" xfId="21057"/>
    <cellStyle name="Commentaire 3 5 5 2 4 4 2" xfId="21058"/>
    <cellStyle name="Commentaire 3 5 5 2 4 5" xfId="21059"/>
    <cellStyle name="Commentaire 3 5 5 2 4 5 2" xfId="21060"/>
    <cellStyle name="Commentaire 3 5 5 2 4 6" xfId="21061"/>
    <cellStyle name="Commentaire 3 5 5 2 5" xfId="21062"/>
    <cellStyle name="Commentaire 3 5 5 2 5 2" xfId="21063"/>
    <cellStyle name="Commentaire 3 5 5 2 5 2 2" xfId="21064"/>
    <cellStyle name="Commentaire 3 5 5 2 5 3" xfId="21065"/>
    <cellStyle name="Commentaire 3 5 5 2 5 3 2" xfId="21066"/>
    <cellStyle name="Commentaire 3 5 5 2 5 4" xfId="21067"/>
    <cellStyle name="Commentaire 3 5 5 2 5 4 2" xfId="21068"/>
    <cellStyle name="Commentaire 3 5 5 2 5 5" xfId="21069"/>
    <cellStyle name="Commentaire 3 5 5 2 5 5 2" xfId="21070"/>
    <cellStyle name="Commentaire 3 5 5 2 5 6" xfId="21071"/>
    <cellStyle name="Commentaire 3 5 5 2 6" xfId="21072"/>
    <cellStyle name="Commentaire 3 5 5 2 6 2" xfId="21073"/>
    <cellStyle name="Commentaire 3 5 5 2 6 2 2" xfId="21074"/>
    <cellStyle name="Commentaire 3 5 5 2 6 3" xfId="21075"/>
    <cellStyle name="Commentaire 3 5 5 2 6 3 2" xfId="21076"/>
    <cellStyle name="Commentaire 3 5 5 2 6 4" xfId="21077"/>
    <cellStyle name="Commentaire 3 5 5 2 6 4 2" xfId="21078"/>
    <cellStyle name="Commentaire 3 5 5 2 6 5" xfId="21079"/>
    <cellStyle name="Commentaire 3 5 5 2 6 5 2" xfId="21080"/>
    <cellStyle name="Commentaire 3 5 5 2 6 6" xfId="21081"/>
    <cellStyle name="Commentaire 3 5 5 2 7" xfId="21082"/>
    <cellStyle name="Commentaire 3 5 5 2 7 2" xfId="21083"/>
    <cellStyle name="Commentaire 3 5 5 2 7 2 2" xfId="21084"/>
    <cellStyle name="Commentaire 3 5 5 2 7 3" xfId="21085"/>
    <cellStyle name="Commentaire 3 5 5 2 7 3 2" xfId="21086"/>
    <cellStyle name="Commentaire 3 5 5 2 7 4" xfId="21087"/>
    <cellStyle name="Commentaire 3 5 5 2 7 4 2" xfId="21088"/>
    <cellStyle name="Commentaire 3 5 5 2 7 5" xfId="21089"/>
    <cellStyle name="Commentaire 3 5 5 2 7 5 2" xfId="21090"/>
    <cellStyle name="Commentaire 3 5 5 2 7 6" xfId="21091"/>
    <cellStyle name="Commentaire 3 5 5 2 8" xfId="21092"/>
    <cellStyle name="Commentaire 3 5 5 2 8 2" xfId="21093"/>
    <cellStyle name="Commentaire 3 5 5 2 9" xfId="21094"/>
    <cellStyle name="Commentaire 3 5 5 2 9 2" xfId="21095"/>
    <cellStyle name="Commentaire 3 5 5 3" xfId="21096"/>
    <cellStyle name="Commentaire 3 5 5 3 10" xfId="21097"/>
    <cellStyle name="Commentaire 3 5 5 3 10 2" xfId="21098"/>
    <cellStyle name="Commentaire 3 5 5 3 11" xfId="21099"/>
    <cellStyle name="Commentaire 3 5 5 3 11 2" xfId="21100"/>
    <cellStyle name="Commentaire 3 5 5 3 12" xfId="21101"/>
    <cellStyle name="Commentaire 3 5 5 3 2" xfId="21102"/>
    <cellStyle name="Commentaire 3 5 5 3 2 2" xfId="21103"/>
    <cellStyle name="Commentaire 3 5 5 3 2 2 2" xfId="21104"/>
    <cellStyle name="Commentaire 3 5 5 3 2 3" xfId="21105"/>
    <cellStyle name="Commentaire 3 5 5 3 2 3 2" xfId="21106"/>
    <cellStyle name="Commentaire 3 5 5 3 2 4" xfId="21107"/>
    <cellStyle name="Commentaire 3 5 5 3 2 4 2" xfId="21108"/>
    <cellStyle name="Commentaire 3 5 5 3 2 5" xfId="21109"/>
    <cellStyle name="Commentaire 3 5 5 3 2 5 2" xfId="21110"/>
    <cellStyle name="Commentaire 3 5 5 3 2 6" xfId="21111"/>
    <cellStyle name="Commentaire 3 5 5 3 3" xfId="21112"/>
    <cellStyle name="Commentaire 3 5 5 3 3 2" xfId="21113"/>
    <cellStyle name="Commentaire 3 5 5 3 3 2 2" xfId="21114"/>
    <cellStyle name="Commentaire 3 5 5 3 3 3" xfId="21115"/>
    <cellStyle name="Commentaire 3 5 5 3 3 3 2" xfId="21116"/>
    <cellStyle name="Commentaire 3 5 5 3 3 4" xfId="21117"/>
    <cellStyle name="Commentaire 3 5 5 3 3 4 2" xfId="21118"/>
    <cellStyle name="Commentaire 3 5 5 3 3 5" xfId="21119"/>
    <cellStyle name="Commentaire 3 5 5 3 3 5 2" xfId="21120"/>
    <cellStyle name="Commentaire 3 5 5 3 3 6" xfId="21121"/>
    <cellStyle name="Commentaire 3 5 5 3 4" xfId="21122"/>
    <cellStyle name="Commentaire 3 5 5 3 4 2" xfId="21123"/>
    <cellStyle name="Commentaire 3 5 5 3 4 2 2" xfId="21124"/>
    <cellStyle name="Commentaire 3 5 5 3 4 3" xfId="21125"/>
    <cellStyle name="Commentaire 3 5 5 3 4 3 2" xfId="21126"/>
    <cellStyle name="Commentaire 3 5 5 3 4 4" xfId="21127"/>
    <cellStyle name="Commentaire 3 5 5 3 4 4 2" xfId="21128"/>
    <cellStyle name="Commentaire 3 5 5 3 4 5" xfId="21129"/>
    <cellStyle name="Commentaire 3 5 5 3 4 5 2" xfId="21130"/>
    <cellStyle name="Commentaire 3 5 5 3 4 6" xfId="21131"/>
    <cellStyle name="Commentaire 3 5 5 3 5" xfId="21132"/>
    <cellStyle name="Commentaire 3 5 5 3 5 2" xfId="21133"/>
    <cellStyle name="Commentaire 3 5 5 3 5 2 2" xfId="21134"/>
    <cellStyle name="Commentaire 3 5 5 3 5 3" xfId="21135"/>
    <cellStyle name="Commentaire 3 5 5 3 5 3 2" xfId="21136"/>
    <cellStyle name="Commentaire 3 5 5 3 5 4" xfId="21137"/>
    <cellStyle name="Commentaire 3 5 5 3 5 4 2" xfId="21138"/>
    <cellStyle name="Commentaire 3 5 5 3 5 5" xfId="21139"/>
    <cellStyle name="Commentaire 3 5 5 3 5 5 2" xfId="21140"/>
    <cellStyle name="Commentaire 3 5 5 3 5 6" xfId="21141"/>
    <cellStyle name="Commentaire 3 5 5 3 6" xfId="21142"/>
    <cellStyle name="Commentaire 3 5 5 3 6 2" xfId="21143"/>
    <cellStyle name="Commentaire 3 5 5 3 6 2 2" xfId="21144"/>
    <cellStyle name="Commentaire 3 5 5 3 6 3" xfId="21145"/>
    <cellStyle name="Commentaire 3 5 5 3 6 3 2" xfId="21146"/>
    <cellStyle name="Commentaire 3 5 5 3 6 4" xfId="21147"/>
    <cellStyle name="Commentaire 3 5 5 3 6 4 2" xfId="21148"/>
    <cellStyle name="Commentaire 3 5 5 3 6 5" xfId="21149"/>
    <cellStyle name="Commentaire 3 5 5 3 6 5 2" xfId="21150"/>
    <cellStyle name="Commentaire 3 5 5 3 6 6" xfId="21151"/>
    <cellStyle name="Commentaire 3 5 5 3 7" xfId="21152"/>
    <cellStyle name="Commentaire 3 5 5 3 7 2" xfId="21153"/>
    <cellStyle name="Commentaire 3 5 5 3 7 2 2" xfId="21154"/>
    <cellStyle name="Commentaire 3 5 5 3 7 3" xfId="21155"/>
    <cellStyle name="Commentaire 3 5 5 3 7 3 2" xfId="21156"/>
    <cellStyle name="Commentaire 3 5 5 3 7 4" xfId="21157"/>
    <cellStyle name="Commentaire 3 5 5 3 7 4 2" xfId="21158"/>
    <cellStyle name="Commentaire 3 5 5 3 7 5" xfId="21159"/>
    <cellStyle name="Commentaire 3 5 5 3 7 5 2" xfId="21160"/>
    <cellStyle name="Commentaire 3 5 5 3 7 6" xfId="21161"/>
    <cellStyle name="Commentaire 3 5 5 3 8" xfId="21162"/>
    <cellStyle name="Commentaire 3 5 5 3 8 2" xfId="21163"/>
    <cellStyle name="Commentaire 3 5 5 3 9" xfId="21164"/>
    <cellStyle name="Commentaire 3 5 5 3 9 2" xfId="21165"/>
    <cellStyle name="Commentaire 3 5 5 4" xfId="21166"/>
    <cellStyle name="Commentaire 3 5 5 4 2" xfId="21167"/>
    <cellStyle name="Commentaire 3 5 5 4 2 2" xfId="21168"/>
    <cellStyle name="Commentaire 3 5 5 4 3" xfId="21169"/>
    <cellStyle name="Commentaire 3 5 5 4 3 2" xfId="21170"/>
    <cellStyle name="Commentaire 3 5 5 4 4" xfId="21171"/>
    <cellStyle name="Commentaire 3 5 5 4 4 2" xfId="21172"/>
    <cellStyle name="Commentaire 3 5 5 4 5" xfId="21173"/>
    <cellStyle name="Commentaire 3 5 5 4 5 2" xfId="21174"/>
    <cellStyle name="Commentaire 3 5 5 4 6" xfId="21175"/>
    <cellStyle name="Commentaire 3 5 5 5" xfId="21176"/>
    <cellStyle name="Commentaire 3 5 5 5 2" xfId="21177"/>
    <cellStyle name="Commentaire 3 5 5 5 2 2" xfId="21178"/>
    <cellStyle name="Commentaire 3 5 5 5 3" xfId="21179"/>
    <cellStyle name="Commentaire 3 5 5 5 3 2" xfId="21180"/>
    <cellStyle name="Commentaire 3 5 5 5 4" xfId="21181"/>
    <cellStyle name="Commentaire 3 5 5 5 4 2" xfId="21182"/>
    <cellStyle name="Commentaire 3 5 5 5 5" xfId="21183"/>
    <cellStyle name="Commentaire 3 5 5 5 5 2" xfId="21184"/>
    <cellStyle name="Commentaire 3 5 5 5 6" xfId="21185"/>
    <cellStyle name="Commentaire 3 5 5 6" xfId="21186"/>
    <cellStyle name="Commentaire 3 5 5 6 2" xfId="21187"/>
    <cellStyle name="Commentaire 3 5 5 6 2 2" xfId="21188"/>
    <cellStyle name="Commentaire 3 5 5 6 3" xfId="21189"/>
    <cellStyle name="Commentaire 3 5 5 6 3 2" xfId="21190"/>
    <cellStyle name="Commentaire 3 5 5 6 4" xfId="21191"/>
    <cellStyle name="Commentaire 3 5 5 6 4 2" xfId="21192"/>
    <cellStyle name="Commentaire 3 5 5 6 5" xfId="21193"/>
    <cellStyle name="Commentaire 3 5 5 6 5 2" xfId="21194"/>
    <cellStyle name="Commentaire 3 5 5 6 6" xfId="21195"/>
    <cellStyle name="Commentaire 3 5 5 7" xfId="21196"/>
    <cellStyle name="Commentaire 3 5 5 7 2" xfId="21197"/>
    <cellStyle name="Commentaire 3 5 5 7 2 2" xfId="21198"/>
    <cellStyle name="Commentaire 3 5 5 7 3" xfId="21199"/>
    <cellStyle name="Commentaire 3 5 5 7 3 2" xfId="21200"/>
    <cellStyle name="Commentaire 3 5 5 7 4" xfId="21201"/>
    <cellStyle name="Commentaire 3 5 5 7 4 2" xfId="21202"/>
    <cellStyle name="Commentaire 3 5 5 7 5" xfId="21203"/>
    <cellStyle name="Commentaire 3 5 5 7 5 2" xfId="21204"/>
    <cellStyle name="Commentaire 3 5 5 7 6" xfId="21205"/>
    <cellStyle name="Commentaire 3 5 5 8" xfId="21206"/>
    <cellStyle name="Commentaire 3 5 5 8 2" xfId="21207"/>
    <cellStyle name="Commentaire 3 5 5 8 2 2" xfId="21208"/>
    <cellStyle name="Commentaire 3 5 5 8 3" xfId="21209"/>
    <cellStyle name="Commentaire 3 5 5 8 3 2" xfId="21210"/>
    <cellStyle name="Commentaire 3 5 5 8 4" xfId="21211"/>
    <cellStyle name="Commentaire 3 5 5 8 4 2" xfId="21212"/>
    <cellStyle name="Commentaire 3 5 5 8 5" xfId="21213"/>
    <cellStyle name="Commentaire 3 5 5 8 5 2" xfId="21214"/>
    <cellStyle name="Commentaire 3 5 5 8 6" xfId="21215"/>
    <cellStyle name="Commentaire 3 5 5 9" xfId="21216"/>
    <cellStyle name="Commentaire 3 5 5 9 2" xfId="21217"/>
    <cellStyle name="Commentaire 3 5 5 9 2 2" xfId="21218"/>
    <cellStyle name="Commentaire 3 5 5 9 3" xfId="21219"/>
    <cellStyle name="Commentaire 3 5 5 9 3 2" xfId="21220"/>
    <cellStyle name="Commentaire 3 5 5 9 4" xfId="21221"/>
    <cellStyle name="Commentaire 3 5 5 9 4 2" xfId="21222"/>
    <cellStyle name="Commentaire 3 5 5 9 5" xfId="21223"/>
    <cellStyle name="Commentaire 3 5 5 9 5 2" xfId="21224"/>
    <cellStyle name="Commentaire 3 5 5 9 6" xfId="21225"/>
    <cellStyle name="Commentaire 3 5 6" xfId="21226"/>
    <cellStyle name="Commentaire 3 5 6 10" xfId="21227"/>
    <cellStyle name="Commentaire 3 5 6 10 2" xfId="21228"/>
    <cellStyle name="Commentaire 3 5 6 11" xfId="21229"/>
    <cellStyle name="Commentaire 3 5 6 11 2" xfId="21230"/>
    <cellStyle name="Commentaire 3 5 6 12" xfId="21231"/>
    <cellStyle name="Commentaire 3 5 6 12 2" xfId="21232"/>
    <cellStyle name="Commentaire 3 5 6 13" xfId="21233"/>
    <cellStyle name="Commentaire 3 5 6 2" xfId="21234"/>
    <cellStyle name="Commentaire 3 5 6 2 10" xfId="21235"/>
    <cellStyle name="Commentaire 3 5 6 2 10 2" xfId="21236"/>
    <cellStyle name="Commentaire 3 5 6 2 11" xfId="21237"/>
    <cellStyle name="Commentaire 3 5 6 2 11 2" xfId="21238"/>
    <cellStyle name="Commentaire 3 5 6 2 12" xfId="21239"/>
    <cellStyle name="Commentaire 3 5 6 2 2" xfId="21240"/>
    <cellStyle name="Commentaire 3 5 6 2 2 2" xfId="21241"/>
    <cellStyle name="Commentaire 3 5 6 2 2 2 2" xfId="21242"/>
    <cellStyle name="Commentaire 3 5 6 2 2 3" xfId="21243"/>
    <cellStyle name="Commentaire 3 5 6 2 2 3 2" xfId="21244"/>
    <cellStyle name="Commentaire 3 5 6 2 2 4" xfId="21245"/>
    <cellStyle name="Commentaire 3 5 6 2 2 4 2" xfId="21246"/>
    <cellStyle name="Commentaire 3 5 6 2 2 5" xfId="21247"/>
    <cellStyle name="Commentaire 3 5 6 2 2 5 2" xfId="21248"/>
    <cellStyle name="Commentaire 3 5 6 2 2 6" xfId="21249"/>
    <cellStyle name="Commentaire 3 5 6 2 3" xfId="21250"/>
    <cellStyle name="Commentaire 3 5 6 2 3 2" xfId="21251"/>
    <cellStyle name="Commentaire 3 5 6 2 3 2 2" xfId="21252"/>
    <cellStyle name="Commentaire 3 5 6 2 3 3" xfId="21253"/>
    <cellStyle name="Commentaire 3 5 6 2 3 3 2" xfId="21254"/>
    <cellStyle name="Commentaire 3 5 6 2 3 4" xfId="21255"/>
    <cellStyle name="Commentaire 3 5 6 2 3 4 2" xfId="21256"/>
    <cellStyle name="Commentaire 3 5 6 2 3 5" xfId="21257"/>
    <cellStyle name="Commentaire 3 5 6 2 3 5 2" xfId="21258"/>
    <cellStyle name="Commentaire 3 5 6 2 3 6" xfId="21259"/>
    <cellStyle name="Commentaire 3 5 6 2 4" xfId="21260"/>
    <cellStyle name="Commentaire 3 5 6 2 4 2" xfId="21261"/>
    <cellStyle name="Commentaire 3 5 6 2 4 2 2" xfId="21262"/>
    <cellStyle name="Commentaire 3 5 6 2 4 3" xfId="21263"/>
    <cellStyle name="Commentaire 3 5 6 2 4 3 2" xfId="21264"/>
    <cellStyle name="Commentaire 3 5 6 2 4 4" xfId="21265"/>
    <cellStyle name="Commentaire 3 5 6 2 4 4 2" xfId="21266"/>
    <cellStyle name="Commentaire 3 5 6 2 4 5" xfId="21267"/>
    <cellStyle name="Commentaire 3 5 6 2 4 5 2" xfId="21268"/>
    <cellStyle name="Commentaire 3 5 6 2 4 6" xfId="21269"/>
    <cellStyle name="Commentaire 3 5 6 2 5" xfId="21270"/>
    <cellStyle name="Commentaire 3 5 6 2 5 2" xfId="21271"/>
    <cellStyle name="Commentaire 3 5 6 2 5 2 2" xfId="21272"/>
    <cellStyle name="Commentaire 3 5 6 2 5 3" xfId="21273"/>
    <cellStyle name="Commentaire 3 5 6 2 5 3 2" xfId="21274"/>
    <cellStyle name="Commentaire 3 5 6 2 5 4" xfId="21275"/>
    <cellStyle name="Commentaire 3 5 6 2 5 4 2" xfId="21276"/>
    <cellStyle name="Commentaire 3 5 6 2 5 5" xfId="21277"/>
    <cellStyle name="Commentaire 3 5 6 2 5 5 2" xfId="21278"/>
    <cellStyle name="Commentaire 3 5 6 2 5 6" xfId="21279"/>
    <cellStyle name="Commentaire 3 5 6 2 6" xfId="21280"/>
    <cellStyle name="Commentaire 3 5 6 2 6 2" xfId="21281"/>
    <cellStyle name="Commentaire 3 5 6 2 6 2 2" xfId="21282"/>
    <cellStyle name="Commentaire 3 5 6 2 6 3" xfId="21283"/>
    <cellStyle name="Commentaire 3 5 6 2 6 3 2" xfId="21284"/>
    <cellStyle name="Commentaire 3 5 6 2 6 4" xfId="21285"/>
    <cellStyle name="Commentaire 3 5 6 2 6 4 2" xfId="21286"/>
    <cellStyle name="Commentaire 3 5 6 2 6 5" xfId="21287"/>
    <cellStyle name="Commentaire 3 5 6 2 6 5 2" xfId="21288"/>
    <cellStyle name="Commentaire 3 5 6 2 6 6" xfId="21289"/>
    <cellStyle name="Commentaire 3 5 6 2 7" xfId="21290"/>
    <cellStyle name="Commentaire 3 5 6 2 7 2" xfId="21291"/>
    <cellStyle name="Commentaire 3 5 6 2 7 2 2" xfId="21292"/>
    <cellStyle name="Commentaire 3 5 6 2 7 3" xfId="21293"/>
    <cellStyle name="Commentaire 3 5 6 2 7 3 2" xfId="21294"/>
    <cellStyle name="Commentaire 3 5 6 2 7 4" xfId="21295"/>
    <cellStyle name="Commentaire 3 5 6 2 7 4 2" xfId="21296"/>
    <cellStyle name="Commentaire 3 5 6 2 7 5" xfId="21297"/>
    <cellStyle name="Commentaire 3 5 6 2 7 5 2" xfId="21298"/>
    <cellStyle name="Commentaire 3 5 6 2 7 6" xfId="21299"/>
    <cellStyle name="Commentaire 3 5 6 2 8" xfId="21300"/>
    <cellStyle name="Commentaire 3 5 6 2 8 2" xfId="21301"/>
    <cellStyle name="Commentaire 3 5 6 2 9" xfId="21302"/>
    <cellStyle name="Commentaire 3 5 6 2 9 2" xfId="21303"/>
    <cellStyle name="Commentaire 3 5 6 3" xfId="21304"/>
    <cellStyle name="Commentaire 3 5 6 3 2" xfId="21305"/>
    <cellStyle name="Commentaire 3 5 6 3 2 2" xfId="21306"/>
    <cellStyle name="Commentaire 3 5 6 3 3" xfId="21307"/>
    <cellStyle name="Commentaire 3 5 6 3 3 2" xfId="21308"/>
    <cellStyle name="Commentaire 3 5 6 3 4" xfId="21309"/>
    <cellStyle name="Commentaire 3 5 6 3 4 2" xfId="21310"/>
    <cellStyle name="Commentaire 3 5 6 3 5" xfId="21311"/>
    <cellStyle name="Commentaire 3 5 6 3 5 2" xfId="21312"/>
    <cellStyle name="Commentaire 3 5 6 3 6" xfId="21313"/>
    <cellStyle name="Commentaire 3 5 6 4" xfId="21314"/>
    <cellStyle name="Commentaire 3 5 6 4 2" xfId="21315"/>
    <cellStyle name="Commentaire 3 5 6 4 2 2" xfId="21316"/>
    <cellStyle name="Commentaire 3 5 6 4 3" xfId="21317"/>
    <cellStyle name="Commentaire 3 5 6 4 3 2" xfId="21318"/>
    <cellStyle name="Commentaire 3 5 6 4 4" xfId="21319"/>
    <cellStyle name="Commentaire 3 5 6 4 4 2" xfId="21320"/>
    <cellStyle name="Commentaire 3 5 6 4 5" xfId="21321"/>
    <cellStyle name="Commentaire 3 5 6 4 5 2" xfId="21322"/>
    <cellStyle name="Commentaire 3 5 6 4 6" xfId="21323"/>
    <cellStyle name="Commentaire 3 5 6 5" xfId="21324"/>
    <cellStyle name="Commentaire 3 5 6 5 2" xfId="21325"/>
    <cellStyle name="Commentaire 3 5 6 5 2 2" xfId="21326"/>
    <cellStyle name="Commentaire 3 5 6 5 3" xfId="21327"/>
    <cellStyle name="Commentaire 3 5 6 5 3 2" xfId="21328"/>
    <cellStyle name="Commentaire 3 5 6 5 4" xfId="21329"/>
    <cellStyle name="Commentaire 3 5 6 5 4 2" xfId="21330"/>
    <cellStyle name="Commentaire 3 5 6 5 5" xfId="21331"/>
    <cellStyle name="Commentaire 3 5 6 5 5 2" xfId="21332"/>
    <cellStyle name="Commentaire 3 5 6 5 6" xfId="21333"/>
    <cellStyle name="Commentaire 3 5 6 6" xfId="21334"/>
    <cellStyle name="Commentaire 3 5 6 6 2" xfId="21335"/>
    <cellStyle name="Commentaire 3 5 6 6 2 2" xfId="21336"/>
    <cellStyle name="Commentaire 3 5 6 6 3" xfId="21337"/>
    <cellStyle name="Commentaire 3 5 6 6 3 2" xfId="21338"/>
    <cellStyle name="Commentaire 3 5 6 6 4" xfId="21339"/>
    <cellStyle name="Commentaire 3 5 6 6 4 2" xfId="21340"/>
    <cellStyle name="Commentaire 3 5 6 6 5" xfId="21341"/>
    <cellStyle name="Commentaire 3 5 6 6 5 2" xfId="21342"/>
    <cellStyle name="Commentaire 3 5 6 6 6" xfId="21343"/>
    <cellStyle name="Commentaire 3 5 6 7" xfId="21344"/>
    <cellStyle name="Commentaire 3 5 6 7 2" xfId="21345"/>
    <cellStyle name="Commentaire 3 5 6 7 2 2" xfId="21346"/>
    <cellStyle name="Commentaire 3 5 6 7 3" xfId="21347"/>
    <cellStyle name="Commentaire 3 5 6 7 3 2" xfId="21348"/>
    <cellStyle name="Commentaire 3 5 6 7 4" xfId="21349"/>
    <cellStyle name="Commentaire 3 5 6 7 4 2" xfId="21350"/>
    <cellStyle name="Commentaire 3 5 6 7 5" xfId="21351"/>
    <cellStyle name="Commentaire 3 5 6 7 5 2" xfId="21352"/>
    <cellStyle name="Commentaire 3 5 6 7 6" xfId="21353"/>
    <cellStyle name="Commentaire 3 5 6 8" xfId="21354"/>
    <cellStyle name="Commentaire 3 5 6 8 2" xfId="21355"/>
    <cellStyle name="Commentaire 3 5 6 8 2 2" xfId="21356"/>
    <cellStyle name="Commentaire 3 5 6 8 3" xfId="21357"/>
    <cellStyle name="Commentaire 3 5 6 8 3 2" xfId="21358"/>
    <cellStyle name="Commentaire 3 5 6 8 4" xfId="21359"/>
    <cellStyle name="Commentaire 3 5 6 8 4 2" xfId="21360"/>
    <cellStyle name="Commentaire 3 5 6 8 5" xfId="21361"/>
    <cellStyle name="Commentaire 3 5 6 8 5 2" xfId="21362"/>
    <cellStyle name="Commentaire 3 5 6 8 6" xfId="21363"/>
    <cellStyle name="Commentaire 3 5 6 9" xfId="21364"/>
    <cellStyle name="Commentaire 3 5 6 9 2" xfId="21365"/>
    <cellStyle name="Commentaire 3 5 7" xfId="21366"/>
    <cellStyle name="Commentaire 3 5 7 10" xfId="21367"/>
    <cellStyle name="Commentaire 3 5 7 10 2" xfId="21368"/>
    <cellStyle name="Commentaire 3 5 7 11" xfId="21369"/>
    <cellStyle name="Commentaire 3 5 7 11 2" xfId="21370"/>
    <cellStyle name="Commentaire 3 5 7 12" xfId="21371"/>
    <cellStyle name="Commentaire 3 5 7 2" xfId="21372"/>
    <cellStyle name="Commentaire 3 5 7 2 2" xfId="21373"/>
    <cellStyle name="Commentaire 3 5 7 2 2 2" xfId="21374"/>
    <cellStyle name="Commentaire 3 5 7 2 3" xfId="21375"/>
    <cellStyle name="Commentaire 3 5 7 2 3 2" xfId="21376"/>
    <cellStyle name="Commentaire 3 5 7 2 4" xfId="21377"/>
    <cellStyle name="Commentaire 3 5 7 2 4 2" xfId="21378"/>
    <cellStyle name="Commentaire 3 5 7 2 5" xfId="21379"/>
    <cellStyle name="Commentaire 3 5 7 2 5 2" xfId="21380"/>
    <cellStyle name="Commentaire 3 5 7 2 6" xfId="21381"/>
    <cellStyle name="Commentaire 3 5 7 3" xfId="21382"/>
    <cellStyle name="Commentaire 3 5 7 3 2" xfId="21383"/>
    <cellStyle name="Commentaire 3 5 7 3 2 2" xfId="21384"/>
    <cellStyle name="Commentaire 3 5 7 3 3" xfId="21385"/>
    <cellStyle name="Commentaire 3 5 7 3 3 2" xfId="21386"/>
    <cellStyle name="Commentaire 3 5 7 3 4" xfId="21387"/>
    <cellStyle name="Commentaire 3 5 7 3 4 2" xfId="21388"/>
    <cellStyle name="Commentaire 3 5 7 3 5" xfId="21389"/>
    <cellStyle name="Commentaire 3 5 7 3 5 2" xfId="21390"/>
    <cellStyle name="Commentaire 3 5 7 3 6" xfId="21391"/>
    <cellStyle name="Commentaire 3 5 7 4" xfId="21392"/>
    <cellStyle name="Commentaire 3 5 7 4 2" xfId="21393"/>
    <cellStyle name="Commentaire 3 5 7 4 2 2" xfId="21394"/>
    <cellStyle name="Commentaire 3 5 7 4 3" xfId="21395"/>
    <cellStyle name="Commentaire 3 5 7 4 3 2" xfId="21396"/>
    <cellStyle name="Commentaire 3 5 7 4 4" xfId="21397"/>
    <cellStyle name="Commentaire 3 5 7 4 4 2" xfId="21398"/>
    <cellStyle name="Commentaire 3 5 7 4 5" xfId="21399"/>
    <cellStyle name="Commentaire 3 5 7 4 5 2" xfId="21400"/>
    <cellStyle name="Commentaire 3 5 7 4 6" xfId="21401"/>
    <cellStyle name="Commentaire 3 5 7 5" xfId="21402"/>
    <cellStyle name="Commentaire 3 5 7 5 2" xfId="21403"/>
    <cellStyle name="Commentaire 3 5 7 5 2 2" xfId="21404"/>
    <cellStyle name="Commentaire 3 5 7 5 3" xfId="21405"/>
    <cellStyle name="Commentaire 3 5 7 5 3 2" xfId="21406"/>
    <cellStyle name="Commentaire 3 5 7 5 4" xfId="21407"/>
    <cellStyle name="Commentaire 3 5 7 5 4 2" xfId="21408"/>
    <cellStyle name="Commentaire 3 5 7 5 5" xfId="21409"/>
    <cellStyle name="Commentaire 3 5 7 5 5 2" xfId="21410"/>
    <cellStyle name="Commentaire 3 5 7 5 6" xfId="21411"/>
    <cellStyle name="Commentaire 3 5 7 6" xfId="21412"/>
    <cellStyle name="Commentaire 3 5 7 6 2" xfId="21413"/>
    <cellStyle name="Commentaire 3 5 7 6 2 2" xfId="21414"/>
    <cellStyle name="Commentaire 3 5 7 6 3" xfId="21415"/>
    <cellStyle name="Commentaire 3 5 7 6 3 2" xfId="21416"/>
    <cellStyle name="Commentaire 3 5 7 6 4" xfId="21417"/>
    <cellStyle name="Commentaire 3 5 7 6 4 2" xfId="21418"/>
    <cellStyle name="Commentaire 3 5 7 6 5" xfId="21419"/>
    <cellStyle name="Commentaire 3 5 7 6 5 2" xfId="21420"/>
    <cellStyle name="Commentaire 3 5 7 6 6" xfId="21421"/>
    <cellStyle name="Commentaire 3 5 7 7" xfId="21422"/>
    <cellStyle name="Commentaire 3 5 7 7 2" xfId="21423"/>
    <cellStyle name="Commentaire 3 5 7 7 2 2" xfId="21424"/>
    <cellStyle name="Commentaire 3 5 7 7 3" xfId="21425"/>
    <cellStyle name="Commentaire 3 5 7 7 3 2" xfId="21426"/>
    <cellStyle name="Commentaire 3 5 7 7 4" xfId="21427"/>
    <cellStyle name="Commentaire 3 5 7 7 4 2" xfId="21428"/>
    <cellStyle name="Commentaire 3 5 7 7 5" xfId="21429"/>
    <cellStyle name="Commentaire 3 5 7 7 5 2" xfId="21430"/>
    <cellStyle name="Commentaire 3 5 7 7 6" xfId="21431"/>
    <cellStyle name="Commentaire 3 5 7 8" xfId="21432"/>
    <cellStyle name="Commentaire 3 5 7 8 2" xfId="21433"/>
    <cellStyle name="Commentaire 3 5 7 9" xfId="21434"/>
    <cellStyle name="Commentaire 3 5 7 9 2" xfId="21435"/>
    <cellStyle name="Commentaire 3 6" xfId="21436"/>
    <cellStyle name="Commentaire 3 6 10" xfId="21437"/>
    <cellStyle name="Commentaire 3 6 10 2" xfId="21438"/>
    <cellStyle name="Commentaire 3 6 11" xfId="21439"/>
    <cellStyle name="Commentaire 3 6 11 2" xfId="21440"/>
    <cellStyle name="Commentaire 3 6 12" xfId="21441"/>
    <cellStyle name="Commentaire 3 6 12 2" xfId="21442"/>
    <cellStyle name="Commentaire 3 6 13" xfId="21443"/>
    <cellStyle name="Commentaire 3 6 13 2" xfId="21444"/>
    <cellStyle name="Commentaire 3 6 14" xfId="21445"/>
    <cellStyle name="Commentaire 3 6 2" xfId="21446"/>
    <cellStyle name="Commentaire 3 6 2 10" xfId="21447"/>
    <cellStyle name="Commentaire 3 6 2 10 2" xfId="21448"/>
    <cellStyle name="Commentaire 3 6 2 11" xfId="21449"/>
    <cellStyle name="Commentaire 3 6 2 11 2" xfId="21450"/>
    <cellStyle name="Commentaire 3 6 2 12" xfId="21451"/>
    <cellStyle name="Commentaire 3 6 2 2" xfId="21452"/>
    <cellStyle name="Commentaire 3 6 2 2 2" xfId="21453"/>
    <cellStyle name="Commentaire 3 6 2 2 2 2" xfId="21454"/>
    <cellStyle name="Commentaire 3 6 2 2 3" xfId="21455"/>
    <cellStyle name="Commentaire 3 6 2 2 3 2" xfId="21456"/>
    <cellStyle name="Commentaire 3 6 2 2 4" xfId="21457"/>
    <cellStyle name="Commentaire 3 6 2 2 4 2" xfId="21458"/>
    <cellStyle name="Commentaire 3 6 2 2 5" xfId="21459"/>
    <cellStyle name="Commentaire 3 6 2 2 5 2" xfId="21460"/>
    <cellStyle name="Commentaire 3 6 2 2 6" xfId="21461"/>
    <cellStyle name="Commentaire 3 6 2 3" xfId="21462"/>
    <cellStyle name="Commentaire 3 6 2 3 2" xfId="21463"/>
    <cellStyle name="Commentaire 3 6 2 3 2 2" xfId="21464"/>
    <cellStyle name="Commentaire 3 6 2 3 3" xfId="21465"/>
    <cellStyle name="Commentaire 3 6 2 3 3 2" xfId="21466"/>
    <cellStyle name="Commentaire 3 6 2 3 4" xfId="21467"/>
    <cellStyle name="Commentaire 3 6 2 3 4 2" xfId="21468"/>
    <cellStyle name="Commentaire 3 6 2 3 5" xfId="21469"/>
    <cellStyle name="Commentaire 3 6 2 3 5 2" xfId="21470"/>
    <cellStyle name="Commentaire 3 6 2 3 6" xfId="21471"/>
    <cellStyle name="Commentaire 3 6 2 4" xfId="21472"/>
    <cellStyle name="Commentaire 3 6 2 4 2" xfId="21473"/>
    <cellStyle name="Commentaire 3 6 2 4 2 2" xfId="21474"/>
    <cellStyle name="Commentaire 3 6 2 4 3" xfId="21475"/>
    <cellStyle name="Commentaire 3 6 2 4 3 2" xfId="21476"/>
    <cellStyle name="Commentaire 3 6 2 4 4" xfId="21477"/>
    <cellStyle name="Commentaire 3 6 2 4 4 2" xfId="21478"/>
    <cellStyle name="Commentaire 3 6 2 4 5" xfId="21479"/>
    <cellStyle name="Commentaire 3 6 2 4 5 2" xfId="21480"/>
    <cellStyle name="Commentaire 3 6 2 4 6" xfId="21481"/>
    <cellStyle name="Commentaire 3 6 2 5" xfId="21482"/>
    <cellStyle name="Commentaire 3 6 2 5 2" xfId="21483"/>
    <cellStyle name="Commentaire 3 6 2 5 2 2" xfId="21484"/>
    <cellStyle name="Commentaire 3 6 2 5 3" xfId="21485"/>
    <cellStyle name="Commentaire 3 6 2 5 3 2" xfId="21486"/>
    <cellStyle name="Commentaire 3 6 2 5 4" xfId="21487"/>
    <cellStyle name="Commentaire 3 6 2 5 4 2" xfId="21488"/>
    <cellStyle name="Commentaire 3 6 2 5 5" xfId="21489"/>
    <cellStyle name="Commentaire 3 6 2 5 5 2" xfId="21490"/>
    <cellStyle name="Commentaire 3 6 2 5 6" xfId="21491"/>
    <cellStyle name="Commentaire 3 6 2 6" xfId="21492"/>
    <cellStyle name="Commentaire 3 6 2 6 2" xfId="21493"/>
    <cellStyle name="Commentaire 3 6 2 6 2 2" xfId="21494"/>
    <cellStyle name="Commentaire 3 6 2 6 3" xfId="21495"/>
    <cellStyle name="Commentaire 3 6 2 6 3 2" xfId="21496"/>
    <cellStyle name="Commentaire 3 6 2 6 4" xfId="21497"/>
    <cellStyle name="Commentaire 3 6 2 6 4 2" xfId="21498"/>
    <cellStyle name="Commentaire 3 6 2 6 5" xfId="21499"/>
    <cellStyle name="Commentaire 3 6 2 6 5 2" xfId="21500"/>
    <cellStyle name="Commentaire 3 6 2 6 6" xfId="21501"/>
    <cellStyle name="Commentaire 3 6 2 7" xfId="21502"/>
    <cellStyle name="Commentaire 3 6 2 7 2" xfId="21503"/>
    <cellStyle name="Commentaire 3 6 2 7 2 2" xfId="21504"/>
    <cellStyle name="Commentaire 3 6 2 7 3" xfId="21505"/>
    <cellStyle name="Commentaire 3 6 2 7 3 2" xfId="21506"/>
    <cellStyle name="Commentaire 3 6 2 7 4" xfId="21507"/>
    <cellStyle name="Commentaire 3 6 2 7 4 2" xfId="21508"/>
    <cellStyle name="Commentaire 3 6 2 7 5" xfId="21509"/>
    <cellStyle name="Commentaire 3 6 2 7 5 2" xfId="21510"/>
    <cellStyle name="Commentaire 3 6 2 7 6" xfId="21511"/>
    <cellStyle name="Commentaire 3 6 2 8" xfId="21512"/>
    <cellStyle name="Commentaire 3 6 2 8 2" xfId="21513"/>
    <cellStyle name="Commentaire 3 6 2 9" xfId="21514"/>
    <cellStyle name="Commentaire 3 6 2 9 2" xfId="21515"/>
    <cellStyle name="Commentaire 3 6 3" xfId="21516"/>
    <cellStyle name="Commentaire 3 6 3 10" xfId="21517"/>
    <cellStyle name="Commentaire 3 6 3 10 2" xfId="21518"/>
    <cellStyle name="Commentaire 3 6 3 11" xfId="21519"/>
    <cellStyle name="Commentaire 3 6 3 11 2" xfId="21520"/>
    <cellStyle name="Commentaire 3 6 3 12" xfId="21521"/>
    <cellStyle name="Commentaire 3 6 3 2" xfId="21522"/>
    <cellStyle name="Commentaire 3 6 3 2 2" xfId="21523"/>
    <cellStyle name="Commentaire 3 6 3 2 2 2" xfId="21524"/>
    <cellStyle name="Commentaire 3 6 3 2 3" xfId="21525"/>
    <cellStyle name="Commentaire 3 6 3 2 3 2" xfId="21526"/>
    <cellStyle name="Commentaire 3 6 3 2 4" xfId="21527"/>
    <cellStyle name="Commentaire 3 6 3 2 4 2" xfId="21528"/>
    <cellStyle name="Commentaire 3 6 3 2 5" xfId="21529"/>
    <cellStyle name="Commentaire 3 6 3 2 5 2" xfId="21530"/>
    <cellStyle name="Commentaire 3 6 3 2 6" xfId="21531"/>
    <cellStyle name="Commentaire 3 6 3 3" xfId="21532"/>
    <cellStyle name="Commentaire 3 6 3 3 2" xfId="21533"/>
    <cellStyle name="Commentaire 3 6 3 3 2 2" xfId="21534"/>
    <cellStyle name="Commentaire 3 6 3 3 3" xfId="21535"/>
    <cellStyle name="Commentaire 3 6 3 3 3 2" xfId="21536"/>
    <cellStyle name="Commentaire 3 6 3 3 4" xfId="21537"/>
    <cellStyle name="Commentaire 3 6 3 3 4 2" xfId="21538"/>
    <cellStyle name="Commentaire 3 6 3 3 5" xfId="21539"/>
    <cellStyle name="Commentaire 3 6 3 3 5 2" xfId="21540"/>
    <cellStyle name="Commentaire 3 6 3 3 6" xfId="21541"/>
    <cellStyle name="Commentaire 3 6 3 4" xfId="21542"/>
    <cellStyle name="Commentaire 3 6 3 4 2" xfId="21543"/>
    <cellStyle name="Commentaire 3 6 3 4 2 2" xfId="21544"/>
    <cellStyle name="Commentaire 3 6 3 4 3" xfId="21545"/>
    <cellStyle name="Commentaire 3 6 3 4 3 2" xfId="21546"/>
    <cellStyle name="Commentaire 3 6 3 4 4" xfId="21547"/>
    <cellStyle name="Commentaire 3 6 3 4 4 2" xfId="21548"/>
    <cellStyle name="Commentaire 3 6 3 4 5" xfId="21549"/>
    <cellStyle name="Commentaire 3 6 3 4 5 2" xfId="21550"/>
    <cellStyle name="Commentaire 3 6 3 4 6" xfId="21551"/>
    <cellStyle name="Commentaire 3 6 3 5" xfId="21552"/>
    <cellStyle name="Commentaire 3 6 3 5 2" xfId="21553"/>
    <cellStyle name="Commentaire 3 6 3 5 2 2" xfId="21554"/>
    <cellStyle name="Commentaire 3 6 3 5 3" xfId="21555"/>
    <cellStyle name="Commentaire 3 6 3 5 3 2" xfId="21556"/>
    <cellStyle name="Commentaire 3 6 3 5 4" xfId="21557"/>
    <cellStyle name="Commentaire 3 6 3 5 4 2" xfId="21558"/>
    <cellStyle name="Commentaire 3 6 3 5 5" xfId="21559"/>
    <cellStyle name="Commentaire 3 6 3 5 5 2" xfId="21560"/>
    <cellStyle name="Commentaire 3 6 3 5 6" xfId="21561"/>
    <cellStyle name="Commentaire 3 6 3 6" xfId="21562"/>
    <cellStyle name="Commentaire 3 6 3 6 2" xfId="21563"/>
    <cellStyle name="Commentaire 3 6 3 6 2 2" xfId="21564"/>
    <cellStyle name="Commentaire 3 6 3 6 3" xfId="21565"/>
    <cellStyle name="Commentaire 3 6 3 6 3 2" xfId="21566"/>
    <cellStyle name="Commentaire 3 6 3 6 4" xfId="21567"/>
    <cellStyle name="Commentaire 3 6 3 6 4 2" xfId="21568"/>
    <cellStyle name="Commentaire 3 6 3 6 5" xfId="21569"/>
    <cellStyle name="Commentaire 3 6 3 6 5 2" xfId="21570"/>
    <cellStyle name="Commentaire 3 6 3 6 6" xfId="21571"/>
    <cellStyle name="Commentaire 3 6 3 7" xfId="21572"/>
    <cellStyle name="Commentaire 3 6 3 7 2" xfId="21573"/>
    <cellStyle name="Commentaire 3 6 3 7 2 2" xfId="21574"/>
    <cellStyle name="Commentaire 3 6 3 7 3" xfId="21575"/>
    <cellStyle name="Commentaire 3 6 3 7 3 2" xfId="21576"/>
    <cellStyle name="Commentaire 3 6 3 7 4" xfId="21577"/>
    <cellStyle name="Commentaire 3 6 3 7 4 2" xfId="21578"/>
    <cellStyle name="Commentaire 3 6 3 7 5" xfId="21579"/>
    <cellStyle name="Commentaire 3 6 3 7 5 2" xfId="21580"/>
    <cellStyle name="Commentaire 3 6 3 7 6" xfId="21581"/>
    <cellStyle name="Commentaire 3 6 3 8" xfId="21582"/>
    <cellStyle name="Commentaire 3 6 3 8 2" xfId="21583"/>
    <cellStyle name="Commentaire 3 6 3 9" xfId="21584"/>
    <cellStyle name="Commentaire 3 6 3 9 2" xfId="21585"/>
    <cellStyle name="Commentaire 3 6 4" xfId="21586"/>
    <cellStyle name="Commentaire 3 6 4 2" xfId="21587"/>
    <cellStyle name="Commentaire 3 6 4 2 2" xfId="21588"/>
    <cellStyle name="Commentaire 3 6 4 3" xfId="21589"/>
    <cellStyle name="Commentaire 3 6 4 3 2" xfId="21590"/>
    <cellStyle name="Commentaire 3 6 4 4" xfId="21591"/>
    <cellStyle name="Commentaire 3 6 4 4 2" xfId="21592"/>
    <cellStyle name="Commentaire 3 6 4 5" xfId="21593"/>
    <cellStyle name="Commentaire 3 6 4 5 2" xfId="21594"/>
    <cellStyle name="Commentaire 3 6 4 6" xfId="21595"/>
    <cellStyle name="Commentaire 3 6 5" xfId="21596"/>
    <cellStyle name="Commentaire 3 6 5 2" xfId="21597"/>
    <cellStyle name="Commentaire 3 6 5 2 2" xfId="21598"/>
    <cellStyle name="Commentaire 3 6 5 3" xfId="21599"/>
    <cellStyle name="Commentaire 3 6 5 3 2" xfId="21600"/>
    <cellStyle name="Commentaire 3 6 5 4" xfId="21601"/>
    <cellStyle name="Commentaire 3 6 5 4 2" xfId="21602"/>
    <cellStyle name="Commentaire 3 6 5 5" xfId="21603"/>
    <cellStyle name="Commentaire 3 6 5 5 2" xfId="21604"/>
    <cellStyle name="Commentaire 3 6 5 6" xfId="21605"/>
    <cellStyle name="Commentaire 3 6 6" xfId="21606"/>
    <cellStyle name="Commentaire 3 6 6 2" xfId="21607"/>
    <cellStyle name="Commentaire 3 6 6 2 2" xfId="21608"/>
    <cellStyle name="Commentaire 3 6 6 3" xfId="21609"/>
    <cellStyle name="Commentaire 3 6 6 3 2" xfId="21610"/>
    <cellStyle name="Commentaire 3 6 6 4" xfId="21611"/>
    <cellStyle name="Commentaire 3 6 6 4 2" xfId="21612"/>
    <cellStyle name="Commentaire 3 6 6 5" xfId="21613"/>
    <cellStyle name="Commentaire 3 6 6 5 2" xfId="21614"/>
    <cellStyle name="Commentaire 3 6 6 6" xfId="21615"/>
    <cellStyle name="Commentaire 3 6 7" xfId="21616"/>
    <cellStyle name="Commentaire 3 6 7 2" xfId="21617"/>
    <cellStyle name="Commentaire 3 6 7 2 2" xfId="21618"/>
    <cellStyle name="Commentaire 3 6 7 3" xfId="21619"/>
    <cellStyle name="Commentaire 3 6 7 3 2" xfId="21620"/>
    <cellStyle name="Commentaire 3 6 7 4" xfId="21621"/>
    <cellStyle name="Commentaire 3 6 7 4 2" xfId="21622"/>
    <cellStyle name="Commentaire 3 6 7 5" xfId="21623"/>
    <cellStyle name="Commentaire 3 6 7 5 2" xfId="21624"/>
    <cellStyle name="Commentaire 3 6 7 6" xfId="21625"/>
    <cellStyle name="Commentaire 3 6 8" xfId="21626"/>
    <cellStyle name="Commentaire 3 6 8 2" xfId="21627"/>
    <cellStyle name="Commentaire 3 6 8 2 2" xfId="21628"/>
    <cellStyle name="Commentaire 3 6 8 3" xfId="21629"/>
    <cellStyle name="Commentaire 3 6 8 3 2" xfId="21630"/>
    <cellStyle name="Commentaire 3 6 8 4" xfId="21631"/>
    <cellStyle name="Commentaire 3 6 8 4 2" xfId="21632"/>
    <cellStyle name="Commentaire 3 6 8 5" xfId="21633"/>
    <cellStyle name="Commentaire 3 6 8 5 2" xfId="21634"/>
    <cellStyle name="Commentaire 3 6 8 6" xfId="21635"/>
    <cellStyle name="Commentaire 3 6 9" xfId="21636"/>
    <cellStyle name="Commentaire 3 6 9 2" xfId="21637"/>
    <cellStyle name="Commentaire 3 6 9 2 2" xfId="21638"/>
    <cellStyle name="Commentaire 3 6 9 3" xfId="21639"/>
    <cellStyle name="Commentaire 3 6 9 3 2" xfId="21640"/>
    <cellStyle name="Commentaire 3 6 9 4" xfId="21641"/>
    <cellStyle name="Commentaire 3 6 9 4 2" xfId="21642"/>
    <cellStyle name="Commentaire 3 6 9 5" xfId="21643"/>
    <cellStyle name="Commentaire 3 6 9 5 2" xfId="21644"/>
    <cellStyle name="Commentaire 3 6 9 6" xfId="21645"/>
    <cellStyle name="Commentaire 3 7" xfId="21646"/>
    <cellStyle name="Commentaire 3 7 10" xfId="21647"/>
    <cellStyle name="Commentaire 3 7 10 2" xfId="21648"/>
    <cellStyle name="Commentaire 3 7 11" xfId="21649"/>
    <cellStyle name="Commentaire 3 7 11 2" xfId="21650"/>
    <cellStyle name="Commentaire 3 7 12" xfId="21651"/>
    <cellStyle name="Commentaire 3 7 12 2" xfId="21652"/>
    <cellStyle name="Commentaire 3 7 13" xfId="21653"/>
    <cellStyle name="Commentaire 3 7 13 2" xfId="21654"/>
    <cellStyle name="Commentaire 3 7 14" xfId="21655"/>
    <cellStyle name="Commentaire 3 7 2" xfId="21656"/>
    <cellStyle name="Commentaire 3 7 2 10" xfId="21657"/>
    <cellStyle name="Commentaire 3 7 2 10 2" xfId="21658"/>
    <cellStyle name="Commentaire 3 7 2 11" xfId="21659"/>
    <cellStyle name="Commentaire 3 7 2 11 2" xfId="21660"/>
    <cellStyle name="Commentaire 3 7 2 12" xfId="21661"/>
    <cellStyle name="Commentaire 3 7 2 2" xfId="21662"/>
    <cellStyle name="Commentaire 3 7 2 2 2" xfId="21663"/>
    <cellStyle name="Commentaire 3 7 2 2 2 2" xfId="21664"/>
    <cellStyle name="Commentaire 3 7 2 2 3" xfId="21665"/>
    <cellStyle name="Commentaire 3 7 2 2 3 2" xfId="21666"/>
    <cellStyle name="Commentaire 3 7 2 2 4" xfId="21667"/>
    <cellStyle name="Commentaire 3 7 2 2 4 2" xfId="21668"/>
    <cellStyle name="Commentaire 3 7 2 2 5" xfId="21669"/>
    <cellStyle name="Commentaire 3 7 2 2 5 2" xfId="21670"/>
    <cellStyle name="Commentaire 3 7 2 2 6" xfId="21671"/>
    <cellStyle name="Commentaire 3 7 2 3" xfId="21672"/>
    <cellStyle name="Commentaire 3 7 2 3 2" xfId="21673"/>
    <cellStyle name="Commentaire 3 7 2 3 2 2" xfId="21674"/>
    <cellStyle name="Commentaire 3 7 2 3 3" xfId="21675"/>
    <cellStyle name="Commentaire 3 7 2 3 3 2" xfId="21676"/>
    <cellStyle name="Commentaire 3 7 2 3 4" xfId="21677"/>
    <cellStyle name="Commentaire 3 7 2 3 4 2" xfId="21678"/>
    <cellStyle name="Commentaire 3 7 2 3 5" xfId="21679"/>
    <cellStyle name="Commentaire 3 7 2 3 5 2" xfId="21680"/>
    <cellStyle name="Commentaire 3 7 2 3 6" xfId="21681"/>
    <cellStyle name="Commentaire 3 7 2 4" xfId="21682"/>
    <cellStyle name="Commentaire 3 7 2 4 2" xfId="21683"/>
    <cellStyle name="Commentaire 3 7 2 4 2 2" xfId="21684"/>
    <cellStyle name="Commentaire 3 7 2 4 3" xfId="21685"/>
    <cellStyle name="Commentaire 3 7 2 4 3 2" xfId="21686"/>
    <cellStyle name="Commentaire 3 7 2 4 4" xfId="21687"/>
    <cellStyle name="Commentaire 3 7 2 4 4 2" xfId="21688"/>
    <cellStyle name="Commentaire 3 7 2 4 5" xfId="21689"/>
    <cellStyle name="Commentaire 3 7 2 4 5 2" xfId="21690"/>
    <cellStyle name="Commentaire 3 7 2 4 6" xfId="21691"/>
    <cellStyle name="Commentaire 3 7 2 5" xfId="21692"/>
    <cellStyle name="Commentaire 3 7 2 5 2" xfId="21693"/>
    <cellStyle name="Commentaire 3 7 2 5 2 2" xfId="21694"/>
    <cellStyle name="Commentaire 3 7 2 5 3" xfId="21695"/>
    <cellStyle name="Commentaire 3 7 2 5 3 2" xfId="21696"/>
    <cellStyle name="Commentaire 3 7 2 5 4" xfId="21697"/>
    <cellStyle name="Commentaire 3 7 2 5 4 2" xfId="21698"/>
    <cellStyle name="Commentaire 3 7 2 5 5" xfId="21699"/>
    <cellStyle name="Commentaire 3 7 2 5 5 2" xfId="21700"/>
    <cellStyle name="Commentaire 3 7 2 5 6" xfId="21701"/>
    <cellStyle name="Commentaire 3 7 2 6" xfId="21702"/>
    <cellStyle name="Commentaire 3 7 2 6 2" xfId="21703"/>
    <cellStyle name="Commentaire 3 7 2 6 2 2" xfId="21704"/>
    <cellStyle name="Commentaire 3 7 2 6 3" xfId="21705"/>
    <cellStyle name="Commentaire 3 7 2 6 3 2" xfId="21706"/>
    <cellStyle name="Commentaire 3 7 2 6 4" xfId="21707"/>
    <cellStyle name="Commentaire 3 7 2 6 4 2" xfId="21708"/>
    <cellStyle name="Commentaire 3 7 2 6 5" xfId="21709"/>
    <cellStyle name="Commentaire 3 7 2 6 5 2" xfId="21710"/>
    <cellStyle name="Commentaire 3 7 2 6 6" xfId="21711"/>
    <cellStyle name="Commentaire 3 7 2 7" xfId="21712"/>
    <cellStyle name="Commentaire 3 7 2 7 2" xfId="21713"/>
    <cellStyle name="Commentaire 3 7 2 7 2 2" xfId="21714"/>
    <cellStyle name="Commentaire 3 7 2 7 3" xfId="21715"/>
    <cellStyle name="Commentaire 3 7 2 7 3 2" xfId="21716"/>
    <cellStyle name="Commentaire 3 7 2 7 4" xfId="21717"/>
    <cellStyle name="Commentaire 3 7 2 7 4 2" xfId="21718"/>
    <cellStyle name="Commentaire 3 7 2 7 5" xfId="21719"/>
    <cellStyle name="Commentaire 3 7 2 7 5 2" xfId="21720"/>
    <cellStyle name="Commentaire 3 7 2 7 6" xfId="21721"/>
    <cellStyle name="Commentaire 3 7 2 8" xfId="21722"/>
    <cellStyle name="Commentaire 3 7 2 8 2" xfId="21723"/>
    <cellStyle name="Commentaire 3 7 2 9" xfId="21724"/>
    <cellStyle name="Commentaire 3 7 2 9 2" xfId="21725"/>
    <cellStyle name="Commentaire 3 7 3" xfId="21726"/>
    <cellStyle name="Commentaire 3 7 3 10" xfId="21727"/>
    <cellStyle name="Commentaire 3 7 3 10 2" xfId="21728"/>
    <cellStyle name="Commentaire 3 7 3 11" xfId="21729"/>
    <cellStyle name="Commentaire 3 7 3 11 2" xfId="21730"/>
    <cellStyle name="Commentaire 3 7 3 12" xfId="21731"/>
    <cellStyle name="Commentaire 3 7 3 2" xfId="21732"/>
    <cellStyle name="Commentaire 3 7 3 2 2" xfId="21733"/>
    <cellStyle name="Commentaire 3 7 3 2 2 2" xfId="21734"/>
    <cellStyle name="Commentaire 3 7 3 2 3" xfId="21735"/>
    <cellStyle name="Commentaire 3 7 3 2 3 2" xfId="21736"/>
    <cellStyle name="Commentaire 3 7 3 2 4" xfId="21737"/>
    <cellStyle name="Commentaire 3 7 3 2 4 2" xfId="21738"/>
    <cellStyle name="Commentaire 3 7 3 2 5" xfId="21739"/>
    <cellStyle name="Commentaire 3 7 3 2 5 2" xfId="21740"/>
    <cellStyle name="Commentaire 3 7 3 2 6" xfId="21741"/>
    <cellStyle name="Commentaire 3 7 3 3" xfId="21742"/>
    <cellStyle name="Commentaire 3 7 3 3 2" xfId="21743"/>
    <cellStyle name="Commentaire 3 7 3 3 2 2" xfId="21744"/>
    <cellStyle name="Commentaire 3 7 3 3 3" xfId="21745"/>
    <cellStyle name="Commentaire 3 7 3 3 3 2" xfId="21746"/>
    <cellStyle name="Commentaire 3 7 3 3 4" xfId="21747"/>
    <cellStyle name="Commentaire 3 7 3 3 4 2" xfId="21748"/>
    <cellStyle name="Commentaire 3 7 3 3 5" xfId="21749"/>
    <cellStyle name="Commentaire 3 7 3 3 5 2" xfId="21750"/>
    <cellStyle name="Commentaire 3 7 3 3 6" xfId="21751"/>
    <cellStyle name="Commentaire 3 7 3 4" xfId="21752"/>
    <cellStyle name="Commentaire 3 7 3 4 2" xfId="21753"/>
    <cellStyle name="Commentaire 3 7 3 4 2 2" xfId="21754"/>
    <cellStyle name="Commentaire 3 7 3 4 3" xfId="21755"/>
    <cellStyle name="Commentaire 3 7 3 4 3 2" xfId="21756"/>
    <cellStyle name="Commentaire 3 7 3 4 4" xfId="21757"/>
    <cellStyle name="Commentaire 3 7 3 4 4 2" xfId="21758"/>
    <cellStyle name="Commentaire 3 7 3 4 5" xfId="21759"/>
    <cellStyle name="Commentaire 3 7 3 4 5 2" xfId="21760"/>
    <cellStyle name="Commentaire 3 7 3 4 6" xfId="21761"/>
    <cellStyle name="Commentaire 3 7 3 5" xfId="21762"/>
    <cellStyle name="Commentaire 3 7 3 5 2" xfId="21763"/>
    <cellStyle name="Commentaire 3 7 3 5 2 2" xfId="21764"/>
    <cellStyle name="Commentaire 3 7 3 5 3" xfId="21765"/>
    <cellStyle name="Commentaire 3 7 3 5 3 2" xfId="21766"/>
    <cellStyle name="Commentaire 3 7 3 5 4" xfId="21767"/>
    <cellStyle name="Commentaire 3 7 3 5 4 2" xfId="21768"/>
    <cellStyle name="Commentaire 3 7 3 5 5" xfId="21769"/>
    <cellStyle name="Commentaire 3 7 3 5 5 2" xfId="21770"/>
    <cellStyle name="Commentaire 3 7 3 5 6" xfId="21771"/>
    <cellStyle name="Commentaire 3 7 3 6" xfId="21772"/>
    <cellStyle name="Commentaire 3 7 3 6 2" xfId="21773"/>
    <cellStyle name="Commentaire 3 7 3 6 2 2" xfId="21774"/>
    <cellStyle name="Commentaire 3 7 3 6 3" xfId="21775"/>
    <cellStyle name="Commentaire 3 7 3 6 3 2" xfId="21776"/>
    <cellStyle name="Commentaire 3 7 3 6 4" xfId="21777"/>
    <cellStyle name="Commentaire 3 7 3 6 4 2" xfId="21778"/>
    <cellStyle name="Commentaire 3 7 3 6 5" xfId="21779"/>
    <cellStyle name="Commentaire 3 7 3 6 5 2" xfId="21780"/>
    <cellStyle name="Commentaire 3 7 3 6 6" xfId="21781"/>
    <cellStyle name="Commentaire 3 7 3 7" xfId="21782"/>
    <cellStyle name="Commentaire 3 7 3 7 2" xfId="21783"/>
    <cellStyle name="Commentaire 3 7 3 7 2 2" xfId="21784"/>
    <cellStyle name="Commentaire 3 7 3 7 3" xfId="21785"/>
    <cellStyle name="Commentaire 3 7 3 7 3 2" xfId="21786"/>
    <cellStyle name="Commentaire 3 7 3 7 4" xfId="21787"/>
    <cellStyle name="Commentaire 3 7 3 7 4 2" xfId="21788"/>
    <cellStyle name="Commentaire 3 7 3 7 5" xfId="21789"/>
    <cellStyle name="Commentaire 3 7 3 7 5 2" xfId="21790"/>
    <cellStyle name="Commentaire 3 7 3 7 6" xfId="21791"/>
    <cellStyle name="Commentaire 3 7 3 8" xfId="21792"/>
    <cellStyle name="Commentaire 3 7 3 8 2" xfId="21793"/>
    <cellStyle name="Commentaire 3 7 3 9" xfId="21794"/>
    <cellStyle name="Commentaire 3 7 3 9 2" xfId="21795"/>
    <cellStyle name="Commentaire 3 7 4" xfId="21796"/>
    <cellStyle name="Commentaire 3 7 4 2" xfId="21797"/>
    <cellStyle name="Commentaire 3 7 4 2 2" xfId="21798"/>
    <cellStyle name="Commentaire 3 7 4 3" xfId="21799"/>
    <cellStyle name="Commentaire 3 7 4 3 2" xfId="21800"/>
    <cellStyle name="Commentaire 3 7 4 4" xfId="21801"/>
    <cellStyle name="Commentaire 3 7 4 4 2" xfId="21802"/>
    <cellStyle name="Commentaire 3 7 4 5" xfId="21803"/>
    <cellStyle name="Commentaire 3 7 4 5 2" xfId="21804"/>
    <cellStyle name="Commentaire 3 7 4 6" xfId="21805"/>
    <cellStyle name="Commentaire 3 7 5" xfId="21806"/>
    <cellStyle name="Commentaire 3 7 5 2" xfId="21807"/>
    <cellStyle name="Commentaire 3 7 5 2 2" xfId="21808"/>
    <cellStyle name="Commentaire 3 7 5 3" xfId="21809"/>
    <cellStyle name="Commentaire 3 7 5 3 2" xfId="21810"/>
    <cellStyle name="Commentaire 3 7 5 4" xfId="21811"/>
    <cellStyle name="Commentaire 3 7 5 4 2" xfId="21812"/>
    <cellStyle name="Commentaire 3 7 5 5" xfId="21813"/>
    <cellStyle name="Commentaire 3 7 5 5 2" xfId="21814"/>
    <cellStyle name="Commentaire 3 7 5 6" xfId="21815"/>
    <cellStyle name="Commentaire 3 7 6" xfId="21816"/>
    <cellStyle name="Commentaire 3 7 6 2" xfId="21817"/>
    <cellStyle name="Commentaire 3 7 6 2 2" xfId="21818"/>
    <cellStyle name="Commentaire 3 7 6 3" xfId="21819"/>
    <cellStyle name="Commentaire 3 7 6 3 2" xfId="21820"/>
    <cellStyle name="Commentaire 3 7 6 4" xfId="21821"/>
    <cellStyle name="Commentaire 3 7 6 4 2" xfId="21822"/>
    <cellStyle name="Commentaire 3 7 6 5" xfId="21823"/>
    <cellStyle name="Commentaire 3 7 6 5 2" xfId="21824"/>
    <cellStyle name="Commentaire 3 7 6 6" xfId="21825"/>
    <cellStyle name="Commentaire 3 7 7" xfId="21826"/>
    <cellStyle name="Commentaire 3 7 7 2" xfId="21827"/>
    <cellStyle name="Commentaire 3 7 7 2 2" xfId="21828"/>
    <cellStyle name="Commentaire 3 7 7 3" xfId="21829"/>
    <cellStyle name="Commentaire 3 7 7 3 2" xfId="21830"/>
    <cellStyle name="Commentaire 3 7 7 4" xfId="21831"/>
    <cellStyle name="Commentaire 3 7 7 4 2" xfId="21832"/>
    <cellStyle name="Commentaire 3 7 7 5" xfId="21833"/>
    <cellStyle name="Commentaire 3 7 7 5 2" xfId="21834"/>
    <cellStyle name="Commentaire 3 7 7 6" xfId="21835"/>
    <cellStyle name="Commentaire 3 7 8" xfId="21836"/>
    <cellStyle name="Commentaire 3 7 8 2" xfId="21837"/>
    <cellStyle name="Commentaire 3 7 8 2 2" xfId="21838"/>
    <cellStyle name="Commentaire 3 7 8 3" xfId="21839"/>
    <cellStyle name="Commentaire 3 7 8 3 2" xfId="21840"/>
    <cellStyle name="Commentaire 3 7 8 4" xfId="21841"/>
    <cellStyle name="Commentaire 3 7 8 4 2" xfId="21842"/>
    <cellStyle name="Commentaire 3 7 8 5" xfId="21843"/>
    <cellStyle name="Commentaire 3 7 8 5 2" xfId="21844"/>
    <cellStyle name="Commentaire 3 7 8 6" xfId="21845"/>
    <cellStyle name="Commentaire 3 7 9" xfId="21846"/>
    <cellStyle name="Commentaire 3 7 9 2" xfId="21847"/>
    <cellStyle name="Commentaire 3 7 9 2 2" xfId="21848"/>
    <cellStyle name="Commentaire 3 7 9 3" xfId="21849"/>
    <cellStyle name="Commentaire 3 7 9 3 2" xfId="21850"/>
    <cellStyle name="Commentaire 3 7 9 4" xfId="21851"/>
    <cellStyle name="Commentaire 3 7 9 4 2" xfId="21852"/>
    <cellStyle name="Commentaire 3 7 9 5" xfId="21853"/>
    <cellStyle name="Commentaire 3 7 9 5 2" xfId="21854"/>
    <cellStyle name="Commentaire 3 7 9 6" xfId="21855"/>
    <cellStyle name="Commentaire 3 8" xfId="21856"/>
    <cellStyle name="Commentaire 3 8 10" xfId="21857"/>
    <cellStyle name="Commentaire 3 8 10 2" xfId="21858"/>
    <cellStyle name="Commentaire 3 8 11" xfId="21859"/>
    <cellStyle name="Commentaire 3 8 11 2" xfId="21860"/>
    <cellStyle name="Commentaire 3 8 12" xfId="21861"/>
    <cellStyle name="Commentaire 3 8 12 2" xfId="21862"/>
    <cellStyle name="Commentaire 3 8 13" xfId="21863"/>
    <cellStyle name="Commentaire 3 8 13 2" xfId="21864"/>
    <cellStyle name="Commentaire 3 8 14" xfId="21865"/>
    <cellStyle name="Commentaire 3 8 2" xfId="21866"/>
    <cellStyle name="Commentaire 3 8 2 10" xfId="21867"/>
    <cellStyle name="Commentaire 3 8 2 10 2" xfId="21868"/>
    <cellStyle name="Commentaire 3 8 2 11" xfId="21869"/>
    <cellStyle name="Commentaire 3 8 2 11 2" xfId="21870"/>
    <cellStyle name="Commentaire 3 8 2 12" xfId="21871"/>
    <cellStyle name="Commentaire 3 8 2 2" xfId="21872"/>
    <cellStyle name="Commentaire 3 8 2 2 2" xfId="21873"/>
    <cellStyle name="Commentaire 3 8 2 2 2 2" xfId="21874"/>
    <cellStyle name="Commentaire 3 8 2 2 3" xfId="21875"/>
    <cellStyle name="Commentaire 3 8 2 2 3 2" xfId="21876"/>
    <cellStyle name="Commentaire 3 8 2 2 4" xfId="21877"/>
    <cellStyle name="Commentaire 3 8 2 2 4 2" xfId="21878"/>
    <cellStyle name="Commentaire 3 8 2 2 5" xfId="21879"/>
    <cellStyle name="Commentaire 3 8 2 2 5 2" xfId="21880"/>
    <cellStyle name="Commentaire 3 8 2 2 6" xfId="21881"/>
    <cellStyle name="Commentaire 3 8 2 3" xfId="21882"/>
    <cellStyle name="Commentaire 3 8 2 3 2" xfId="21883"/>
    <cellStyle name="Commentaire 3 8 2 3 2 2" xfId="21884"/>
    <cellStyle name="Commentaire 3 8 2 3 3" xfId="21885"/>
    <cellStyle name="Commentaire 3 8 2 3 3 2" xfId="21886"/>
    <cellStyle name="Commentaire 3 8 2 3 4" xfId="21887"/>
    <cellStyle name="Commentaire 3 8 2 3 4 2" xfId="21888"/>
    <cellStyle name="Commentaire 3 8 2 3 5" xfId="21889"/>
    <cellStyle name="Commentaire 3 8 2 3 5 2" xfId="21890"/>
    <cellStyle name="Commentaire 3 8 2 3 6" xfId="21891"/>
    <cellStyle name="Commentaire 3 8 2 4" xfId="21892"/>
    <cellStyle name="Commentaire 3 8 2 4 2" xfId="21893"/>
    <cellStyle name="Commentaire 3 8 2 4 2 2" xfId="21894"/>
    <cellStyle name="Commentaire 3 8 2 4 3" xfId="21895"/>
    <cellStyle name="Commentaire 3 8 2 4 3 2" xfId="21896"/>
    <cellStyle name="Commentaire 3 8 2 4 4" xfId="21897"/>
    <cellStyle name="Commentaire 3 8 2 4 4 2" xfId="21898"/>
    <cellStyle name="Commentaire 3 8 2 4 5" xfId="21899"/>
    <cellStyle name="Commentaire 3 8 2 4 5 2" xfId="21900"/>
    <cellStyle name="Commentaire 3 8 2 4 6" xfId="21901"/>
    <cellStyle name="Commentaire 3 8 2 5" xfId="21902"/>
    <cellStyle name="Commentaire 3 8 2 5 2" xfId="21903"/>
    <cellStyle name="Commentaire 3 8 2 5 2 2" xfId="21904"/>
    <cellStyle name="Commentaire 3 8 2 5 3" xfId="21905"/>
    <cellStyle name="Commentaire 3 8 2 5 3 2" xfId="21906"/>
    <cellStyle name="Commentaire 3 8 2 5 4" xfId="21907"/>
    <cellStyle name="Commentaire 3 8 2 5 4 2" xfId="21908"/>
    <cellStyle name="Commentaire 3 8 2 5 5" xfId="21909"/>
    <cellStyle name="Commentaire 3 8 2 5 5 2" xfId="21910"/>
    <cellStyle name="Commentaire 3 8 2 5 6" xfId="21911"/>
    <cellStyle name="Commentaire 3 8 2 6" xfId="21912"/>
    <cellStyle name="Commentaire 3 8 2 6 2" xfId="21913"/>
    <cellStyle name="Commentaire 3 8 2 6 2 2" xfId="21914"/>
    <cellStyle name="Commentaire 3 8 2 6 3" xfId="21915"/>
    <cellStyle name="Commentaire 3 8 2 6 3 2" xfId="21916"/>
    <cellStyle name="Commentaire 3 8 2 6 4" xfId="21917"/>
    <cellStyle name="Commentaire 3 8 2 6 4 2" xfId="21918"/>
    <cellStyle name="Commentaire 3 8 2 6 5" xfId="21919"/>
    <cellStyle name="Commentaire 3 8 2 6 5 2" xfId="21920"/>
    <cellStyle name="Commentaire 3 8 2 6 6" xfId="21921"/>
    <cellStyle name="Commentaire 3 8 2 7" xfId="21922"/>
    <cellStyle name="Commentaire 3 8 2 7 2" xfId="21923"/>
    <cellStyle name="Commentaire 3 8 2 7 2 2" xfId="21924"/>
    <cellStyle name="Commentaire 3 8 2 7 3" xfId="21925"/>
    <cellStyle name="Commentaire 3 8 2 7 3 2" xfId="21926"/>
    <cellStyle name="Commentaire 3 8 2 7 4" xfId="21927"/>
    <cellStyle name="Commentaire 3 8 2 7 4 2" xfId="21928"/>
    <cellStyle name="Commentaire 3 8 2 7 5" xfId="21929"/>
    <cellStyle name="Commentaire 3 8 2 7 5 2" xfId="21930"/>
    <cellStyle name="Commentaire 3 8 2 7 6" xfId="21931"/>
    <cellStyle name="Commentaire 3 8 2 8" xfId="21932"/>
    <cellStyle name="Commentaire 3 8 2 8 2" xfId="21933"/>
    <cellStyle name="Commentaire 3 8 2 9" xfId="21934"/>
    <cellStyle name="Commentaire 3 8 2 9 2" xfId="21935"/>
    <cellStyle name="Commentaire 3 8 3" xfId="21936"/>
    <cellStyle name="Commentaire 3 8 3 10" xfId="21937"/>
    <cellStyle name="Commentaire 3 8 3 10 2" xfId="21938"/>
    <cellStyle name="Commentaire 3 8 3 11" xfId="21939"/>
    <cellStyle name="Commentaire 3 8 3 11 2" xfId="21940"/>
    <cellStyle name="Commentaire 3 8 3 12" xfId="21941"/>
    <cellStyle name="Commentaire 3 8 3 2" xfId="21942"/>
    <cellStyle name="Commentaire 3 8 3 2 2" xfId="21943"/>
    <cellStyle name="Commentaire 3 8 3 2 2 2" xfId="21944"/>
    <cellStyle name="Commentaire 3 8 3 2 3" xfId="21945"/>
    <cellStyle name="Commentaire 3 8 3 2 3 2" xfId="21946"/>
    <cellStyle name="Commentaire 3 8 3 2 4" xfId="21947"/>
    <cellStyle name="Commentaire 3 8 3 2 4 2" xfId="21948"/>
    <cellStyle name="Commentaire 3 8 3 2 5" xfId="21949"/>
    <cellStyle name="Commentaire 3 8 3 2 5 2" xfId="21950"/>
    <cellStyle name="Commentaire 3 8 3 2 6" xfId="21951"/>
    <cellStyle name="Commentaire 3 8 3 3" xfId="21952"/>
    <cellStyle name="Commentaire 3 8 3 3 2" xfId="21953"/>
    <cellStyle name="Commentaire 3 8 3 3 2 2" xfId="21954"/>
    <cellStyle name="Commentaire 3 8 3 3 3" xfId="21955"/>
    <cellStyle name="Commentaire 3 8 3 3 3 2" xfId="21956"/>
    <cellStyle name="Commentaire 3 8 3 3 4" xfId="21957"/>
    <cellStyle name="Commentaire 3 8 3 3 4 2" xfId="21958"/>
    <cellStyle name="Commentaire 3 8 3 3 5" xfId="21959"/>
    <cellStyle name="Commentaire 3 8 3 3 5 2" xfId="21960"/>
    <cellStyle name="Commentaire 3 8 3 3 6" xfId="21961"/>
    <cellStyle name="Commentaire 3 8 3 4" xfId="21962"/>
    <cellStyle name="Commentaire 3 8 3 4 2" xfId="21963"/>
    <cellStyle name="Commentaire 3 8 3 4 2 2" xfId="21964"/>
    <cellStyle name="Commentaire 3 8 3 4 3" xfId="21965"/>
    <cellStyle name="Commentaire 3 8 3 4 3 2" xfId="21966"/>
    <cellStyle name="Commentaire 3 8 3 4 4" xfId="21967"/>
    <cellStyle name="Commentaire 3 8 3 4 4 2" xfId="21968"/>
    <cellStyle name="Commentaire 3 8 3 4 5" xfId="21969"/>
    <cellStyle name="Commentaire 3 8 3 4 5 2" xfId="21970"/>
    <cellStyle name="Commentaire 3 8 3 4 6" xfId="21971"/>
    <cellStyle name="Commentaire 3 8 3 5" xfId="21972"/>
    <cellStyle name="Commentaire 3 8 3 5 2" xfId="21973"/>
    <cellStyle name="Commentaire 3 8 3 5 2 2" xfId="21974"/>
    <cellStyle name="Commentaire 3 8 3 5 3" xfId="21975"/>
    <cellStyle name="Commentaire 3 8 3 5 3 2" xfId="21976"/>
    <cellStyle name="Commentaire 3 8 3 5 4" xfId="21977"/>
    <cellStyle name="Commentaire 3 8 3 5 4 2" xfId="21978"/>
    <cellStyle name="Commentaire 3 8 3 5 5" xfId="21979"/>
    <cellStyle name="Commentaire 3 8 3 5 5 2" xfId="21980"/>
    <cellStyle name="Commentaire 3 8 3 5 6" xfId="21981"/>
    <cellStyle name="Commentaire 3 8 3 6" xfId="21982"/>
    <cellStyle name="Commentaire 3 8 3 6 2" xfId="21983"/>
    <cellStyle name="Commentaire 3 8 3 6 2 2" xfId="21984"/>
    <cellStyle name="Commentaire 3 8 3 6 3" xfId="21985"/>
    <cellStyle name="Commentaire 3 8 3 6 3 2" xfId="21986"/>
    <cellStyle name="Commentaire 3 8 3 6 4" xfId="21987"/>
    <cellStyle name="Commentaire 3 8 3 6 4 2" xfId="21988"/>
    <cellStyle name="Commentaire 3 8 3 6 5" xfId="21989"/>
    <cellStyle name="Commentaire 3 8 3 6 5 2" xfId="21990"/>
    <cellStyle name="Commentaire 3 8 3 6 6" xfId="21991"/>
    <cellStyle name="Commentaire 3 8 3 7" xfId="21992"/>
    <cellStyle name="Commentaire 3 8 3 7 2" xfId="21993"/>
    <cellStyle name="Commentaire 3 8 3 7 2 2" xfId="21994"/>
    <cellStyle name="Commentaire 3 8 3 7 3" xfId="21995"/>
    <cellStyle name="Commentaire 3 8 3 7 3 2" xfId="21996"/>
    <cellStyle name="Commentaire 3 8 3 7 4" xfId="21997"/>
    <cellStyle name="Commentaire 3 8 3 7 4 2" xfId="21998"/>
    <cellStyle name="Commentaire 3 8 3 7 5" xfId="21999"/>
    <cellStyle name="Commentaire 3 8 3 7 5 2" xfId="22000"/>
    <cellStyle name="Commentaire 3 8 3 7 6" xfId="22001"/>
    <cellStyle name="Commentaire 3 8 3 8" xfId="22002"/>
    <cellStyle name="Commentaire 3 8 3 8 2" xfId="22003"/>
    <cellStyle name="Commentaire 3 8 3 9" xfId="22004"/>
    <cellStyle name="Commentaire 3 8 3 9 2" xfId="22005"/>
    <cellStyle name="Commentaire 3 8 4" xfId="22006"/>
    <cellStyle name="Commentaire 3 8 4 2" xfId="22007"/>
    <cellStyle name="Commentaire 3 8 4 2 2" xfId="22008"/>
    <cellStyle name="Commentaire 3 8 4 3" xfId="22009"/>
    <cellStyle name="Commentaire 3 8 4 3 2" xfId="22010"/>
    <cellStyle name="Commentaire 3 8 4 4" xfId="22011"/>
    <cellStyle name="Commentaire 3 8 4 4 2" xfId="22012"/>
    <cellStyle name="Commentaire 3 8 4 5" xfId="22013"/>
    <cellStyle name="Commentaire 3 8 4 5 2" xfId="22014"/>
    <cellStyle name="Commentaire 3 8 4 6" xfId="22015"/>
    <cellStyle name="Commentaire 3 8 5" xfId="22016"/>
    <cellStyle name="Commentaire 3 8 5 2" xfId="22017"/>
    <cellStyle name="Commentaire 3 8 5 2 2" xfId="22018"/>
    <cellStyle name="Commentaire 3 8 5 3" xfId="22019"/>
    <cellStyle name="Commentaire 3 8 5 3 2" xfId="22020"/>
    <cellStyle name="Commentaire 3 8 5 4" xfId="22021"/>
    <cellStyle name="Commentaire 3 8 5 4 2" xfId="22022"/>
    <cellStyle name="Commentaire 3 8 5 5" xfId="22023"/>
    <cellStyle name="Commentaire 3 8 5 5 2" xfId="22024"/>
    <cellStyle name="Commentaire 3 8 5 6" xfId="22025"/>
    <cellStyle name="Commentaire 3 8 6" xfId="22026"/>
    <cellStyle name="Commentaire 3 8 6 2" xfId="22027"/>
    <cellStyle name="Commentaire 3 8 6 2 2" xfId="22028"/>
    <cellStyle name="Commentaire 3 8 6 3" xfId="22029"/>
    <cellStyle name="Commentaire 3 8 6 3 2" xfId="22030"/>
    <cellStyle name="Commentaire 3 8 6 4" xfId="22031"/>
    <cellStyle name="Commentaire 3 8 6 4 2" xfId="22032"/>
    <cellStyle name="Commentaire 3 8 6 5" xfId="22033"/>
    <cellStyle name="Commentaire 3 8 6 5 2" xfId="22034"/>
    <cellStyle name="Commentaire 3 8 6 6" xfId="22035"/>
    <cellStyle name="Commentaire 3 8 7" xfId="22036"/>
    <cellStyle name="Commentaire 3 8 7 2" xfId="22037"/>
    <cellStyle name="Commentaire 3 8 7 2 2" xfId="22038"/>
    <cellStyle name="Commentaire 3 8 7 3" xfId="22039"/>
    <cellStyle name="Commentaire 3 8 7 3 2" xfId="22040"/>
    <cellStyle name="Commentaire 3 8 7 4" xfId="22041"/>
    <cellStyle name="Commentaire 3 8 7 4 2" xfId="22042"/>
    <cellStyle name="Commentaire 3 8 7 5" xfId="22043"/>
    <cellStyle name="Commentaire 3 8 7 5 2" xfId="22044"/>
    <cellStyle name="Commentaire 3 8 7 6" xfId="22045"/>
    <cellStyle name="Commentaire 3 8 8" xfId="22046"/>
    <cellStyle name="Commentaire 3 8 8 2" xfId="22047"/>
    <cellStyle name="Commentaire 3 8 8 2 2" xfId="22048"/>
    <cellStyle name="Commentaire 3 8 8 3" xfId="22049"/>
    <cellStyle name="Commentaire 3 8 8 3 2" xfId="22050"/>
    <cellStyle name="Commentaire 3 8 8 4" xfId="22051"/>
    <cellStyle name="Commentaire 3 8 8 4 2" xfId="22052"/>
    <cellStyle name="Commentaire 3 8 8 5" xfId="22053"/>
    <cellStyle name="Commentaire 3 8 8 5 2" xfId="22054"/>
    <cellStyle name="Commentaire 3 8 8 6" xfId="22055"/>
    <cellStyle name="Commentaire 3 8 9" xfId="22056"/>
    <cellStyle name="Commentaire 3 8 9 2" xfId="22057"/>
    <cellStyle name="Commentaire 3 8 9 2 2" xfId="22058"/>
    <cellStyle name="Commentaire 3 8 9 3" xfId="22059"/>
    <cellStyle name="Commentaire 3 8 9 3 2" xfId="22060"/>
    <cellStyle name="Commentaire 3 8 9 4" xfId="22061"/>
    <cellStyle name="Commentaire 3 8 9 4 2" xfId="22062"/>
    <cellStyle name="Commentaire 3 8 9 5" xfId="22063"/>
    <cellStyle name="Commentaire 3 8 9 5 2" xfId="22064"/>
    <cellStyle name="Commentaire 3 8 9 6" xfId="22065"/>
    <cellStyle name="Commentaire 3 9" xfId="22066"/>
    <cellStyle name="Commentaire 3 9 10" xfId="22067"/>
    <cellStyle name="Commentaire 3 9 10 2" xfId="22068"/>
    <cellStyle name="Commentaire 3 9 11" xfId="22069"/>
    <cellStyle name="Commentaire 3 9 11 2" xfId="22070"/>
    <cellStyle name="Commentaire 3 9 12" xfId="22071"/>
    <cellStyle name="Commentaire 3 9 12 2" xfId="22072"/>
    <cellStyle name="Commentaire 3 9 13" xfId="22073"/>
    <cellStyle name="Commentaire 3 9 13 2" xfId="22074"/>
    <cellStyle name="Commentaire 3 9 14" xfId="22075"/>
    <cellStyle name="Commentaire 3 9 2" xfId="22076"/>
    <cellStyle name="Commentaire 3 9 2 10" xfId="22077"/>
    <cellStyle name="Commentaire 3 9 2 10 2" xfId="22078"/>
    <cellStyle name="Commentaire 3 9 2 11" xfId="22079"/>
    <cellStyle name="Commentaire 3 9 2 11 2" xfId="22080"/>
    <cellStyle name="Commentaire 3 9 2 12" xfId="22081"/>
    <cellStyle name="Commentaire 3 9 2 2" xfId="22082"/>
    <cellStyle name="Commentaire 3 9 2 2 2" xfId="22083"/>
    <cellStyle name="Commentaire 3 9 2 2 2 2" xfId="22084"/>
    <cellStyle name="Commentaire 3 9 2 2 3" xfId="22085"/>
    <cellStyle name="Commentaire 3 9 2 2 3 2" xfId="22086"/>
    <cellStyle name="Commentaire 3 9 2 2 4" xfId="22087"/>
    <cellStyle name="Commentaire 3 9 2 2 4 2" xfId="22088"/>
    <cellStyle name="Commentaire 3 9 2 2 5" xfId="22089"/>
    <cellStyle name="Commentaire 3 9 2 2 5 2" xfId="22090"/>
    <cellStyle name="Commentaire 3 9 2 2 6" xfId="22091"/>
    <cellStyle name="Commentaire 3 9 2 3" xfId="22092"/>
    <cellStyle name="Commentaire 3 9 2 3 2" xfId="22093"/>
    <cellStyle name="Commentaire 3 9 2 3 2 2" xfId="22094"/>
    <cellStyle name="Commentaire 3 9 2 3 3" xfId="22095"/>
    <cellStyle name="Commentaire 3 9 2 3 3 2" xfId="22096"/>
    <cellStyle name="Commentaire 3 9 2 3 4" xfId="22097"/>
    <cellStyle name="Commentaire 3 9 2 3 4 2" xfId="22098"/>
    <cellStyle name="Commentaire 3 9 2 3 5" xfId="22099"/>
    <cellStyle name="Commentaire 3 9 2 3 5 2" xfId="22100"/>
    <cellStyle name="Commentaire 3 9 2 3 6" xfId="22101"/>
    <cellStyle name="Commentaire 3 9 2 4" xfId="22102"/>
    <cellStyle name="Commentaire 3 9 2 4 2" xfId="22103"/>
    <cellStyle name="Commentaire 3 9 2 4 2 2" xfId="22104"/>
    <cellStyle name="Commentaire 3 9 2 4 3" xfId="22105"/>
    <cellStyle name="Commentaire 3 9 2 4 3 2" xfId="22106"/>
    <cellStyle name="Commentaire 3 9 2 4 4" xfId="22107"/>
    <cellStyle name="Commentaire 3 9 2 4 4 2" xfId="22108"/>
    <cellStyle name="Commentaire 3 9 2 4 5" xfId="22109"/>
    <cellStyle name="Commentaire 3 9 2 4 5 2" xfId="22110"/>
    <cellStyle name="Commentaire 3 9 2 4 6" xfId="22111"/>
    <cellStyle name="Commentaire 3 9 2 5" xfId="22112"/>
    <cellStyle name="Commentaire 3 9 2 5 2" xfId="22113"/>
    <cellStyle name="Commentaire 3 9 2 5 2 2" xfId="22114"/>
    <cellStyle name="Commentaire 3 9 2 5 3" xfId="22115"/>
    <cellStyle name="Commentaire 3 9 2 5 3 2" xfId="22116"/>
    <cellStyle name="Commentaire 3 9 2 5 4" xfId="22117"/>
    <cellStyle name="Commentaire 3 9 2 5 4 2" xfId="22118"/>
    <cellStyle name="Commentaire 3 9 2 5 5" xfId="22119"/>
    <cellStyle name="Commentaire 3 9 2 5 5 2" xfId="22120"/>
    <cellStyle name="Commentaire 3 9 2 5 6" xfId="22121"/>
    <cellStyle name="Commentaire 3 9 2 6" xfId="22122"/>
    <cellStyle name="Commentaire 3 9 2 6 2" xfId="22123"/>
    <cellStyle name="Commentaire 3 9 2 6 2 2" xfId="22124"/>
    <cellStyle name="Commentaire 3 9 2 6 3" xfId="22125"/>
    <cellStyle name="Commentaire 3 9 2 6 3 2" xfId="22126"/>
    <cellStyle name="Commentaire 3 9 2 6 4" xfId="22127"/>
    <cellStyle name="Commentaire 3 9 2 6 4 2" xfId="22128"/>
    <cellStyle name="Commentaire 3 9 2 6 5" xfId="22129"/>
    <cellStyle name="Commentaire 3 9 2 6 5 2" xfId="22130"/>
    <cellStyle name="Commentaire 3 9 2 6 6" xfId="22131"/>
    <cellStyle name="Commentaire 3 9 2 7" xfId="22132"/>
    <cellStyle name="Commentaire 3 9 2 7 2" xfId="22133"/>
    <cellStyle name="Commentaire 3 9 2 7 2 2" xfId="22134"/>
    <cellStyle name="Commentaire 3 9 2 7 3" xfId="22135"/>
    <cellStyle name="Commentaire 3 9 2 7 3 2" xfId="22136"/>
    <cellStyle name="Commentaire 3 9 2 7 4" xfId="22137"/>
    <cellStyle name="Commentaire 3 9 2 7 4 2" xfId="22138"/>
    <cellStyle name="Commentaire 3 9 2 7 5" xfId="22139"/>
    <cellStyle name="Commentaire 3 9 2 7 5 2" xfId="22140"/>
    <cellStyle name="Commentaire 3 9 2 7 6" xfId="22141"/>
    <cellStyle name="Commentaire 3 9 2 8" xfId="22142"/>
    <cellStyle name="Commentaire 3 9 2 8 2" xfId="22143"/>
    <cellStyle name="Commentaire 3 9 2 9" xfId="22144"/>
    <cellStyle name="Commentaire 3 9 2 9 2" xfId="22145"/>
    <cellStyle name="Commentaire 3 9 3" xfId="22146"/>
    <cellStyle name="Commentaire 3 9 3 10" xfId="22147"/>
    <cellStyle name="Commentaire 3 9 3 10 2" xfId="22148"/>
    <cellStyle name="Commentaire 3 9 3 11" xfId="22149"/>
    <cellStyle name="Commentaire 3 9 3 11 2" xfId="22150"/>
    <cellStyle name="Commentaire 3 9 3 12" xfId="22151"/>
    <cellStyle name="Commentaire 3 9 3 2" xfId="22152"/>
    <cellStyle name="Commentaire 3 9 3 2 2" xfId="22153"/>
    <cellStyle name="Commentaire 3 9 3 2 2 2" xfId="22154"/>
    <cellStyle name="Commentaire 3 9 3 2 3" xfId="22155"/>
    <cellStyle name="Commentaire 3 9 3 2 3 2" xfId="22156"/>
    <cellStyle name="Commentaire 3 9 3 2 4" xfId="22157"/>
    <cellStyle name="Commentaire 3 9 3 2 4 2" xfId="22158"/>
    <cellStyle name="Commentaire 3 9 3 2 5" xfId="22159"/>
    <cellStyle name="Commentaire 3 9 3 2 5 2" xfId="22160"/>
    <cellStyle name="Commentaire 3 9 3 2 6" xfId="22161"/>
    <cellStyle name="Commentaire 3 9 3 3" xfId="22162"/>
    <cellStyle name="Commentaire 3 9 3 3 2" xfId="22163"/>
    <cellStyle name="Commentaire 3 9 3 3 2 2" xfId="22164"/>
    <cellStyle name="Commentaire 3 9 3 3 3" xfId="22165"/>
    <cellStyle name="Commentaire 3 9 3 3 3 2" xfId="22166"/>
    <cellStyle name="Commentaire 3 9 3 3 4" xfId="22167"/>
    <cellStyle name="Commentaire 3 9 3 3 4 2" xfId="22168"/>
    <cellStyle name="Commentaire 3 9 3 3 5" xfId="22169"/>
    <cellStyle name="Commentaire 3 9 3 3 5 2" xfId="22170"/>
    <cellStyle name="Commentaire 3 9 3 3 6" xfId="22171"/>
    <cellStyle name="Commentaire 3 9 3 4" xfId="22172"/>
    <cellStyle name="Commentaire 3 9 3 4 2" xfId="22173"/>
    <cellStyle name="Commentaire 3 9 3 4 2 2" xfId="22174"/>
    <cellStyle name="Commentaire 3 9 3 4 3" xfId="22175"/>
    <cellStyle name="Commentaire 3 9 3 4 3 2" xfId="22176"/>
    <cellStyle name="Commentaire 3 9 3 4 4" xfId="22177"/>
    <cellStyle name="Commentaire 3 9 3 4 4 2" xfId="22178"/>
    <cellStyle name="Commentaire 3 9 3 4 5" xfId="22179"/>
    <cellStyle name="Commentaire 3 9 3 4 5 2" xfId="22180"/>
    <cellStyle name="Commentaire 3 9 3 4 6" xfId="22181"/>
    <cellStyle name="Commentaire 3 9 3 5" xfId="22182"/>
    <cellStyle name="Commentaire 3 9 3 5 2" xfId="22183"/>
    <cellStyle name="Commentaire 3 9 3 5 2 2" xfId="22184"/>
    <cellStyle name="Commentaire 3 9 3 5 3" xfId="22185"/>
    <cellStyle name="Commentaire 3 9 3 5 3 2" xfId="22186"/>
    <cellStyle name="Commentaire 3 9 3 5 4" xfId="22187"/>
    <cellStyle name="Commentaire 3 9 3 5 4 2" xfId="22188"/>
    <cellStyle name="Commentaire 3 9 3 5 5" xfId="22189"/>
    <cellStyle name="Commentaire 3 9 3 5 5 2" xfId="22190"/>
    <cellStyle name="Commentaire 3 9 3 5 6" xfId="22191"/>
    <cellStyle name="Commentaire 3 9 3 6" xfId="22192"/>
    <cellStyle name="Commentaire 3 9 3 6 2" xfId="22193"/>
    <cellStyle name="Commentaire 3 9 3 6 2 2" xfId="22194"/>
    <cellStyle name="Commentaire 3 9 3 6 3" xfId="22195"/>
    <cellStyle name="Commentaire 3 9 3 6 3 2" xfId="22196"/>
    <cellStyle name="Commentaire 3 9 3 6 4" xfId="22197"/>
    <cellStyle name="Commentaire 3 9 3 6 4 2" xfId="22198"/>
    <cellStyle name="Commentaire 3 9 3 6 5" xfId="22199"/>
    <cellStyle name="Commentaire 3 9 3 6 5 2" xfId="22200"/>
    <cellStyle name="Commentaire 3 9 3 6 6" xfId="22201"/>
    <cellStyle name="Commentaire 3 9 3 7" xfId="22202"/>
    <cellStyle name="Commentaire 3 9 3 7 2" xfId="22203"/>
    <cellStyle name="Commentaire 3 9 3 7 2 2" xfId="22204"/>
    <cellStyle name="Commentaire 3 9 3 7 3" xfId="22205"/>
    <cellStyle name="Commentaire 3 9 3 7 3 2" xfId="22206"/>
    <cellStyle name="Commentaire 3 9 3 7 4" xfId="22207"/>
    <cellStyle name="Commentaire 3 9 3 7 4 2" xfId="22208"/>
    <cellStyle name="Commentaire 3 9 3 7 5" xfId="22209"/>
    <cellStyle name="Commentaire 3 9 3 7 5 2" xfId="22210"/>
    <cellStyle name="Commentaire 3 9 3 7 6" xfId="22211"/>
    <cellStyle name="Commentaire 3 9 3 8" xfId="22212"/>
    <cellStyle name="Commentaire 3 9 3 8 2" xfId="22213"/>
    <cellStyle name="Commentaire 3 9 3 9" xfId="22214"/>
    <cellStyle name="Commentaire 3 9 3 9 2" xfId="22215"/>
    <cellStyle name="Commentaire 3 9 4" xfId="22216"/>
    <cellStyle name="Commentaire 3 9 4 2" xfId="22217"/>
    <cellStyle name="Commentaire 3 9 4 2 2" xfId="22218"/>
    <cellStyle name="Commentaire 3 9 4 3" xfId="22219"/>
    <cellStyle name="Commentaire 3 9 4 3 2" xfId="22220"/>
    <cellStyle name="Commentaire 3 9 4 4" xfId="22221"/>
    <cellStyle name="Commentaire 3 9 4 4 2" xfId="22222"/>
    <cellStyle name="Commentaire 3 9 4 5" xfId="22223"/>
    <cellStyle name="Commentaire 3 9 4 5 2" xfId="22224"/>
    <cellStyle name="Commentaire 3 9 4 6" xfId="22225"/>
    <cellStyle name="Commentaire 3 9 5" xfId="22226"/>
    <cellStyle name="Commentaire 3 9 5 2" xfId="22227"/>
    <cellStyle name="Commentaire 3 9 5 2 2" xfId="22228"/>
    <cellStyle name="Commentaire 3 9 5 3" xfId="22229"/>
    <cellStyle name="Commentaire 3 9 5 3 2" xfId="22230"/>
    <cellStyle name="Commentaire 3 9 5 4" xfId="22231"/>
    <cellStyle name="Commentaire 3 9 5 4 2" xfId="22232"/>
    <cellStyle name="Commentaire 3 9 5 5" xfId="22233"/>
    <cellStyle name="Commentaire 3 9 5 5 2" xfId="22234"/>
    <cellStyle name="Commentaire 3 9 5 6" xfId="22235"/>
    <cellStyle name="Commentaire 3 9 6" xfId="22236"/>
    <cellStyle name="Commentaire 3 9 6 2" xfId="22237"/>
    <cellStyle name="Commentaire 3 9 6 2 2" xfId="22238"/>
    <cellStyle name="Commentaire 3 9 6 3" xfId="22239"/>
    <cellStyle name="Commentaire 3 9 6 3 2" xfId="22240"/>
    <cellStyle name="Commentaire 3 9 6 4" xfId="22241"/>
    <cellStyle name="Commentaire 3 9 6 4 2" xfId="22242"/>
    <cellStyle name="Commentaire 3 9 6 5" xfId="22243"/>
    <cellStyle name="Commentaire 3 9 6 5 2" xfId="22244"/>
    <cellStyle name="Commentaire 3 9 6 6" xfId="22245"/>
    <cellStyle name="Commentaire 3 9 7" xfId="22246"/>
    <cellStyle name="Commentaire 3 9 7 2" xfId="22247"/>
    <cellStyle name="Commentaire 3 9 7 2 2" xfId="22248"/>
    <cellStyle name="Commentaire 3 9 7 3" xfId="22249"/>
    <cellStyle name="Commentaire 3 9 7 3 2" xfId="22250"/>
    <cellStyle name="Commentaire 3 9 7 4" xfId="22251"/>
    <cellStyle name="Commentaire 3 9 7 4 2" xfId="22252"/>
    <cellStyle name="Commentaire 3 9 7 5" xfId="22253"/>
    <cellStyle name="Commentaire 3 9 7 5 2" xfId="22254"/>
    <cellStyle name="Commentaire 3 9 7 6" xfId="22255"/>
    <cellStyle name="Commentaire 3 9 8" xfId="22256"/>
    <cellStyle name="Commentaire 3 9 8 2" xfId="22257"/>
    <cellStyle name="Commentaire 3 9 8 2 2" xfId="22258"/>
    <cellStyle name="Commentaire 3 9 8 3" xfId="22259"/>
    <cellStyle name="Commentaire 3 9 8 3 2" xfId="22260"/>
    <cellStyle name="Commentaire 3 9 8 4" xfId="22261"/>
    <cellStyle name="Commentaire 3 9 8 4 2" xfId="22262"/>
    <cellStyle name="Commentaire 3 9 8 5" xfId="22263"/>
    <cellStyle name="Commentaire 3 9 8 5 2" xfId="22264"/>
    <cellStyle name="Commentaire 3 9 8 6" xfId="22265"/>
    <cellStyle name="Commentaire 3 9 9" xfId="22266"/>
    <cellStyle name="Commentaire 3 9 9 2" xfId="22267"/>
    <cellStyle name="Commentaire 3 9 9 2 2" xfId="22268"/>
    <cellStyle name="Commentaire 3 9 9 3" xfId="22269"/>
    <cellStyle name="Commentaire 3 9 9 3 2" xfId="22270"/>
    <cellStyle name="Commentaire 3 9 9 4" xfId="22271"/>
    <cellStyle name="Commentaire 3 9 9 4 2" xfId="22272"/>
    <cellStyle name="Commentaire 3 9 9 5" xfId="22273"/>
    <cellStyle name="Commentaire 3 9 9 5 2" xfId="22274"/>
    <cellStyle name="Commentaire 3 9 9 6" xfId="22275"/>
    <cellStyle name="Commentaire 3_Pocket" xfId="22276"/>
    <cellStyle name="Commentaire 4" xfId="22277"/>
    <cellStyle name="Commentaire 4 2" xfId="22278"/>
    <cellStyle name="Commentaire 4 2 10" xfId="22279"/>
    <cellStyle name="Commentaire 4 2 10 2" xfId="22280"/>
    <cellStyle name="Commentaire 4 2 11" xfId="22281"/>
    <cellStyle name="Commentaire 4 2 11 2" xfId="22282"/>
    <cellStyle name="Commentaire 4 2 12" xfId="22283"/>
    <cellStyle name="Commentaire 4 2 12 2" xfId="22284"/>
    <cellStyle name="Commentaire 4 2 13" xfId="22285"/>
    <cellStyle name="Commentaire 4 2 13 2" xfId="22286"/>
    <cellStyle name="Commentaire 4 2 14" xfId="22287"/>
    <cellStyle name="Commentaire 4 2 15" xfId="22288"/>
    <cellStyle name="Commentaire 4 2 2" xfId="22289"/>
    <cellStyle name="Commentaire 4 2 2 10" xfId="22290"/>
    <cellStyle name="Commentaire 4 2 2 10 2" xfId="22291"/>
    <cellStyle name="Commentaire 4 2 2 11" xfId="22292"/>
    <cellStyle name="Commentaire 4 2 2 11 2" xfId="22293"/>
    <cellStyle name="Commentaire 4 2 2 12" xfId="22294"/>
    <cellStyle name="Commentaire 4 2 2 2" xfId="22295"/>
    <cellStyle name="Commentaire 4 2 2 2 2" xfId="22296"/>
    <cellStyle name="Commentaire 4 2 2 2 2 2" xfId="22297"/>
    <cellStyle name="Commentaire 4 2 2 2 3" xfId="22298"/>
    <cellStyle name="Commentaire 4 2 2 2 3 2" xfId="22299"/>
    <cellStyle name="Commentaire 4 2 2 2 4" xfId="22300"/>
    <cellStyle name="Commentaire 4 2 2 2 4 2" xfId="22301"/>
    <cellStyle name="Commentaire 4 2 2 2 5" xfId="22302"/>
    <cellStyle name="Commentaire 4 2 2 2 5 2" xfId="22303"/>
    <cellStyle name="Commentaire 4 2 2 2 6" xfId="22304"/>
    <cellStyle name="Commentaire 4 2 2 3" xfId="22305"/>
    <cellStyle name="Commentaire 4 2 2 3 2" xfId="22306"/>
    <cellStyle name="Commentaire 4 2 2 3 2 2" xfId="22307"/>
    <cellStyle name="Commentaire 4 2 2 3 3" xfId="22308"/>
    <cellStyle name="Commentaire 4 2 2 3 3 2" xfId="22309"/>
    <cellStyle name="Commentaire 4 2 2 3 4" xfId="22310"/>
    <cellStyle name="Commentaire 4 2 2 3 4 2" xfId="22311"/>
    <cellStyle name="Commentaire 4 2 2 3 5" xfId="22312"/>
    <cellStyle name="Commentaire 4 2 2 3 5 2" xfId="22313"/>
    <cellStyle name="Commentaire 4 2 2 3 6" xfId="22314"/>
    <cellStyle name="Commentaire 4 2 2 4" xfId="22315"/>
    <cellStyle name="Commentaire 4 2 2 4 2" xfId="22316"/>
    <cellStyle name="Commentaire 4 2 2 4 2 2" xfId="22317"/>
    <cellStyle name="Commentaire 4 2 2 4 3" xfId="22318"/>
    <cellStyle name="Commentaire 4 2 2 4 3 2" xfId="22319"/>
    <cellStyle name="Commentaire 4 2 2 4 4" xfId="22320"/>
    <cellStyle name="Commentaire 4 2 2 4 4 2" xfId="22321"/>
    <cellStyle name="Commentaire 4 2 2 4 5" xfId="22322"/>
    <cellStyle name="Commentaire 4 2 2 4 5 2" xfId="22323"/>
    <cellStyle name="Commentaire 4 2 2 4 6" xfId="22324"/>
    <cellStyle name="Commentaire 4 2 2 5" xfId="22325"/>
    <cellStyle name="Commentaire 4 2 2 5 2" xfId="22326"/>
    <cellStyle name="Commentaire 4 2 2 5 2 2" xfId="22327"/>
    <cellStyle name="Commentaire 4 2 2 5 3" xfId="22328"/>
    <cellStyle name="Commentaire 4 2 2 5 3 2" xfId="22329"/>
    <cellStyle name="Commentaire 4 2 2 5 4" xfId="22330"/>
    <cellStyle name="Commentaire 4 2 2 5 4 2" xfId="22331"/>
    <cellStyle name="Commentaire 4 2 2 5 5" xfId="22332"/>
    <cellStyle name="Commentaire 4 2 2 5 5 2" xfId="22333"/>
    <cellStyle name="Commentaire 4 2 2 5 6" xfId="22334"/>
    <cellStyle name="Commentaire 4 2 2 6" xfId="22335"/>
    <cellStyle name="Commentaire 4 2 2 6 2" xfId="22336"/>
    <cellStyle name="Commentaire 4 2 2 6 2 2" xfId="22337"/>
    <cellStyle name="Commentaire 4 2 2 6 3" xfId="22338"/>
    <cellStyle name="Commentaire 4 2 2 6 3 2" xfId="22339"/>
    <cellStyle name="Commentaire 4 2 2 6 4" xfId="22340"/>
    <cellStyle name="Commentaire 4 2 2 6 4 2" xfId="22341"/>
    <cellStyle name="Commentaire 4 2 2 6 5" xfId="22342"/>
    <cellStyle name="Commentaire 4 2 2 6 5 2" xfId="22343"/>
    <cellStyle name="Commentaire 4 2 2 6 6" xfId="22344"/>
    <cellStyle name="Commentaire 4 2 2 7" xfId="22345"/>
    <cellStyle name="Commentaire 4 2 2 7 2" xfId="22346"/>
    <cellStyle name="Commentaire 4 2 2 7 2 2" xfId="22347"/>
    <cellStyle name="Commentaire 4 2 2 7 3" xfId="22348"/>
    <cellStyle name="Commentaire 4 2 2 7 3 2" xfId="22349"/>
    <cellStyle name="Commentaire 4 2 2 7 4" xfId="22350"/>
    <cellStyle name="Commentaire 4 2 2 7 4 2" xfId="22351"/>
    <cellStyle name="Commentaire 4 2 2 7 5" xfId="22352"/>
    <cellStyle name="Commentaire 4 2 2 7 5 2" xfId="22353"/>
    <cellStyle name="Commentaire 4 2 2 7 6" xfId="22354"/>
    <cellStyle name="Commentaire 4 2 2 8" xfId="22355"/>
    <cellStyle name="Commentaire 4 2 2 8 2" xfId="22356"/>
    <cellStyle name="Commentaire 4 2 2 9" xfId="22357"/>
    <cellStyle name="Commentaire 4 2 2 9 2" xfId="22358"/>
    <cellStyle name="Commentaire 4 2 3" xfId="22359"/>
    <cellStyle name="Commentaire 4 2 3 10" xfId="22360"/>
    <cellStyle name="Commentaire 4 2 3 10 2" xfId="22361"/>
    <cellStyle name="Commentaire 4 2 3 11" xfId="22362"/>
    <cellStyle name="Commentaire 4 2 3 11 2" xfId="22363"/>
    <cellStyle name="Commentaire 4 2 3 12" xfId="22364"/>
    <cellStyle name="Commentaire 4 2 3 2" xfId="22365"/>
    <cellStyle name="Commentaire 4 2 3 2 2" xfId="22366"/>
    <cellStyle name="Commentaire 4 2 3 2 2 2" xfId="22367"/>
    <cellStyle name="Commentaire 4 2 3 2 3" xfId="22368"/>
    <cellStyle name="Commentaire 4 2 3 2 3 2" xfId="22369"/>
    <cellStyle name="Commentaire 4 2 3 2 4" xfId="22370"/>
    <cellStyle name="Commentaire 4 2 3 2 4 2" xfId="22371"/>
    <cellStyle name="Commentaire 4 2 3 2 5" xfId="22372"/>
    <cellStyle name="Commentaire 4 2 3 2 5 2" xfId="22373"/>
    <cellStyle name="Commentaire 4 2 3 2 6" xfId="22374"/>
    <cellStyle name="Commentaire 4 2 3 3" xfId="22375"/>
    <cellStyle name="Commentaire 4 2 3 3 2" xfId="22376"/>
    <cellStyle name="Commentaire 4 2 3 3 2 2" xfId="22377"/>
    <cellStyle name="Commentaire 4 2 3 3 3" xfId="22378"/>
    <cellStyle name="Commentaire 4 2 3 3 3 2" xfId="22379"/>
    <cellStyle name="Commentaire 4 2 3 3 4" xfId="22380"/>
    <cellStyle name="Commentaire 4 2 3 3 4 2" xfId="22381"/>
    <cellStyle name="Commentaire 4 2 3 3 5" xfId="22382"/>
    <cellStyle name="Commentaire 4 2 3 3 5 2" xfId="22383"/>
    <cellStyle name="Commentaire 4 2 3 3 6" xfId="22384"/>
    <cellStyle name="Commentaire 4 2 3 4" xfId="22385"/>
    <cellStyle name="Commentaire 4 2 3 4 2" xfId="22386"/>
    <cellStyle name="Commentaire 4 2 3 4 2 2" xfId="22387"/>
    <cellStyle name="Commentaire 4 2 3 4 3" xfId="22388"/>
    <cellStyle name="Commentaire 4 2 3 4 3 2" xfId="22389"/>
    <cellStyle name="Commentaire 4 2 3 4 4" xfId="22390"/>
    <cellStyle name="Commentaire 4 2 3 4 4 2" xfId="22391"/>
    <cellStyle name="Commentaire 4 2 3 4 5" xfId="22392"/>
    <cellStyle name="Commentaire 4 2 3 4 5 2" xfId="22393"/>
    <cellStyle name="Commentaire 4 2 3 4 6" xfId="22394"/>
    <cellStyle name="Commentaire 4 2 3 5" xfId="22395"/>
    <cellStyle name="Commentaire 4 2 3 5 2" xfId="22396"/>
    <cellStyle name="Commentaire 4 2 3 5 2 2" xfId="22397"/>
    <cellStyle name="Commentaire 4 2 3 5 3" xfId="22398"/>
    <cellStyle name="Commentaire 4 2 3 5 3 2" xfId="22399"/>
    <cellStyle name="Commentaire 4 2 3 5 4" xfId="22400"/>
    <cellStyle name="Commentaire 4 2 3 5 4 2" xfId="22401"/>
    <cellStyle name="Commentaire 4 2 3 5 5" xfId="22402"/>
    <cellStyle name="Commentaire 4 2 3 5 5 2" xfId="22403"/>
    <cellStyle name="Commentaire 4 2 3 5 6" xfId="22404"/>
    <cellStyle name="Commentaire 4 2 3 6" xfId="22405"/>
    <cellStyle name="Commentaire 4 2 3 6 2" xfId="22406"/>
    <cellStyle name="Commentaire 4 2 3 6 2 2" xfId="22407"/>
    <cellStyle name="Commentaire 4 2 3 6 3" xfId="22408"/>
    <cellStyle name="Commentaire 4 2 3 6 3 2" xfId="22409"/>
    <cellStyle name="Commentaire 4 2 3 6 4" xfId="22410"/>
    <cellStyle name="Commentaire 4 2 3 6 4 2" xfId="22411"/>
    <cellStyle name="Commentaire 4 2 3 6 5" xfId="22412"/>
    <cellStyle name="Commentaire 4 2 3 6 5 2" xfId="22413"/>
    <cellStyle name="Commentaire 4 2 3 6 6" xfId="22414"/>
    <cellStyle name="Commentaire 4 2 3 7" xfId="22415"/>
    <cellStyle name="Commentaire 4 2 3 7 2" xfId="22416"/>
    <cellStyle name="Commentaire 4 2 3 7 2 2" xfId="22417"/>
    <cellStyle name="Commentaire 4 2 3 7 3" xfId="22418"/>
    <cellStyle name="Commentaire 4 2 3 7 3 2" xfId="22419"/>
    <cellStyle name="Commentaire 4 2 3 7 4" xfId="22420"/>
    <cellStyle name="Commentaire 4 2 3 7 4 2" xfId="22421"/>
    <cellStyle name="Commentaire 4 2 3 7 5" xfId="22422"/>
    <cellStyle name="Commentaire 4 2 3 7 5 2" xfId="22423"/>
    <cellStyle name="Commentaire 4 2 3 7 6" xfId="22424"/>
    <cellStyle name="Commentaire 4 2 3 8" xfId="22425"/>
    <cellStyle name="Commentaire 4 2 3 8 2" xfId="22426"/>
    <cellStyle name="Commentaire 4 2 3 9" xfId="22427"/>
    <cellStyle name="Commentaire 4 2 3 9 2" xfId="22428"/>
    <cellStyle name="Commentaire 4 2 4" xfId="22429"/>
    <cellStyle name="Commentaire 4 2 4 2" xfId="22430"/>
    <cellStyle name="Commentaire 4 2 4 2 2" xfId="22431"/>
    <cellStyle name="Commentaire 4 2 4 3" xfId="22432"/>
    <cellStyle name="Commentaire 4 2 4 3 2" xfId="22433"/>
    <cellStyle name="Commentaire 4 2 4 4" xfId="22434"/>
    <cellStyle name="Commentaire 4 2 4 4 2" xfId="22435"/>
    <cellStyle name="Commentaire 4 2 4 5" xfId="22436"/>
    <cellStyle name="Commentaire 4 2 4 5 2" xfId="22437"/>
    <cellStyle name="Commentaire 4 2 4 6" xfId="22438"/>
    <cellStyle name="Commentaire 4 2 5" xfId="22439"/>
    <cellStyle name="Commentaire 4 2 5 2" xfId="22440"/>
    <cellStyle name="Commentaire 4 2 5 2 2" xfId="22441"/>
    <cellStyle name="Commentaire 4 2 5 3" xfId="22442"/>
    <cellStyle name="Commentaire 4 2 5 3 2" xfId="22443"/>
    <cellStyle name="Commentaire 4 2 5 4" xfId="22444"/>
    <cellStyle name="Commentaire 4 2 5 4 2" xfId="22445"/>
    <cellStyle name="Commentaire 4 2 5 5" xfId="22446"/>
    <cellStyle name="Commentaire 4 2 5 5 2" xfId="22447"/>
    <cellStyle name="Commentaire 4 2 5 6" xfId="22448"/>
    <cellStyle name="Commentaire 4 2 6" xfId="22449"/>
    <cellStyle name="Commentaire 4 2 6 2" xfId="22450"/>
    <cellStyle name="Commentaire 4 2 6 2 2" xfId="22451"/>
    <cellStyle name="Commentaire 4 2 6 3" xfId="22452"/>
    <cellStyle name="Commentaire 4 2 6 3 2" xfId="22453"/>
    <cellStyle name="Commentaire 4 2 6 4" xfId="22454"/>
    <cellStyle name="Commentaire 4 2 6 4 2" xfId="22455"/>
    <cellStyle name="Commentaire 4 2 6 5" xfId="22456"/>
    <cellStyle name="Commentaire 4 2 6 5 2" xfId="22457"/>
    <cellStyle name="Commentaire 4 2 6 6" xfId="22458"/>
    <cellStyle name="Commentaire 4 2 7" xfId="22459"/>
    <cellStyle name="Commentaire 4 2 7 2" xfId="22460"/>
    <cellStyle name="Commentaire 4 2 7 2 2" xfId="22461"/>
    <cellStyle name="Commentaire 4 2 7 3" xfId="22462"/>
    <cellStyle name="Commentaire 4 2 7 3 2" xfId="22463"/>
    <cellStyle name="Commentaire 4 2 7 4" xfId="22464"/>
    <cellStyle name="Commentaire 4 2 7 4 2" xfId="22465"/>
    <cellStyle name="Commentaire 4 2 7 5" xfId="22466"/>
    <cellStyle name="Commentaire 4 2 7 5 2" xfId="22467"/>
    <cellStyle name="Commentaire 4 2 7 6" xfId="22468"/>
    <cellStyle name="Commentaire 4 2 8" xfId="22469"/>
    <cellStyle name="Commentaire 4 2 8 2" xfId="22470"/>
    <cellStyle name="Commentaire 4 2 8 2 2" xfId="22471"/>
    <cellStyle name="Commentaire 4 2 8 3" xfId="22472"/>
    <cellStyle name="Commentaire 4 2 8 3 2" xfId="22473"/>
    <cellStyle name="Commentaire 4 2 8 4" xfId="22474"/>
    <cellStyle name="Commentaire 4 2 8 4 2" xfId="22475"/>
    <cellStyle name="Commentaire 4 2 8 5" xfId="22476"/>
    <cellStyle name="Commentaire 4 2 8 5 2" xfId="22477"/>
    <cellStyle name="Commentaire 4 2 8 6" xfId="22478"/>
    <cellStyle name="Commentaire 4 2 9" xfId="22479"/>
    <cellStyle name="Commentaire 4 2 9 2" xfId="22480"/>
    <cellStyle name="Commentaire 4 2 9 2 2" xfId="22481"/>
    <cellStyle name="Commentaire 4 2 9 3" xfId="22482"/>
    <cellStyle name="Commentaire 4 2 9 3 2" xfId="22483"/>
    <cellStyle name="Commentaire 4 2 9 4" xfId="22484"/>
    <cellStyle name="Commentaire 4 2 9 4 2" xfId="22485"/>
    <cellStyle name="Commentaire 4 2 9 5" xfId="22486"/>
    <cellStyle name="Commentaire 4 2 9 5 2" xfId="22487"/>
    <cellStyle name="Commentaire 4 2 9 6" xfId="22488"/>
    <cellStyle name="Commentaire 4 3" xfId="22489"/>
    <cellStyle name="Commentaire 4 3 10" xfId="22490"/>
    <cellStyle name="Commentaire 4 3 10 2" xfId="22491"/>
    <cellStyle name="Commentaire 4 3 11" xfId="22492"/>
    <cellStyle name="Commentaire 4 3 11 2" xfId="22493"/>
    <cellStyle name="Commentaire 4 3 12" xfId="22494"/>
    <cellStyle name="Commentaire 4 3 12 2" xfId="22495"/>
    <cellStyle name="Commentaire 4 3 13" xfId="22496"/>
    <cellStyle name="Commentaire 4 3 13 2" xfId="22497"/>
    <cellStyle name="Commentaire 4 3 14" xfId="22498"/>
    <cellStyle name="Commentaire 4 3 15" xfId="22499"/>
    <cellStyle name="Commentaire 4 3 2" xfId="22500"/>
    <cellStyle name="Commentaire 4 3 2 10" xfId="22501"/>
    <cellStyle name="Commentaire 4 3 2 10 2" xfId="22502"/>
    <cellStyle name="Commentaire 4 3 2 11" xfId="22503"/>
    <cellStyle name="Commentaire 4 3 2 11 2" xfId="22504"/>
    <cellStyle name="Commentaire 4 3 2 12" xfId="22505"/>
    <cellStyle name="Commentaire 4 3 2 2" xfId="22506"/>
    <cellStyle name="Commentaire 4 3 2 2 2" xfId="22507"/>
    <cellStyle name="Commentaire 4 3 2 2 2 2" xfId="22508"/>
    <cellStyle name="Commentaire 4 3 2 2 3" xfId="22509"/>
    <cellStyle name="Commentaire 4 3 2 2 3 2" xfId="22510"/>
    <cellStyle name="Commentaire 4 3 2 2 4" xfId="22511"/>
    <cellStyle name="Commentaire 4 3 2 2 4 2" xfId="22512"/>
    <cellStyle name="Commentaire 4 3 2 2 5" xfId="22513"/>
    <cellStyle name="Commentaire 4 3 2 2 5 2" xfId="22514"/>
    <cellStyle name="Commentaire 4 3 2 2 6" xfId="22515"/>
    <cellStyle name="Commentaire 4 3 2 3" xfId="22516"/>
    <cellStyle name="Commentaire 4 3 2 3 2" xfId="22517"/>
    <cellStyle name="Commentaire 4 3 2 3 2 2" xfId="22518"/>
    <cellStyle name="Commentaire 4 3 2 3 3" xfId="22519"/>
    <cellStyle name="Commentaire 4 3 2 3 3 2" xfId="22520"/>
    <cellStyle name="Commentaire 4 3 2 3 4" xfId="22521"/>
    <cellStyle name="Commentaire 4 3 2 3 4 2" xfId="22522"/>
    <cellStyle name="Commentaire 4 3 2 3 5" xfId="22523"/>
    <cellStyle name="Commentaire 4 3 2 3 5 2" xfId="22524"/>
    <cellStyle name="Commentaire 4 3 2 3 6" xfId="22525"/>
    <cellStyle name="Commentaire 4 3 2 4" xfId="22526"/>
    <cellStyle name="Commentaire 4 3 2 4 2" xfId="22527"/>
    <cellStyle name="Commentaire 4 3 2 4 2 2" xfId="22528"/>
    <cellStyle name="Commentaire 4 3 2 4 3" xfId="22529"/>
    <cellStyle name="Commentaire 4 3 2 4 3 2" xfId="22530"/>
    <cellStyle name="Commentaire 4 3 2 4 4" xfId="22531"/>
    <cellStyle name="Commentaire 4 3 2 4 4 2" xfId="22532"/>
    <cellStyle name="Commentaire 4 3 2 4 5" xfId="22533"/>
    <cellStyle name="Commentaire 4 3 2 4 5 2" xfId="22534"/>
    <cellStyle name="Commentaire 4 3 2 4 6" xfId="22535"/>
    <cellStyle name="Commentaire 4 3 2 5" xfId="22536"/>
    <cellStyle name="Commentaire 4 3 2 5 2" xfId="22537"/>
    <cellStyle name="Commentaire 4 3 2 5 2 2" xfId="22538"/>
    <cellStyle name="Commentaire 4 3 2 5 3" xfId="22539"/>
    <cellStyle name="Commentaire 4 3 2 5 3 2" xfId="22540"/>
    <cellStyle name="Commentaire 4 3 2 5 4" xfId="22541"/>
    <cellStyle name="Commentaire 4 3 2 5 4 2" xfId="22542"/>
    <cellStyle name="Commentaire 4 3 2 5 5" xfId="22543"/>
    <cellStyle name="Commentaire 4 3 2 5 5 2" xfId="22544"/>
    <cellStyle name="Commentaire 4 3 2 5 6" xfId="22545"/>
    <cellStyle name="Commentaire 4 3 2 6" xfId="22546"/>
    <cellStyle name="Commentaire 4 3 2 6 2" xfId="22547"/>
    <cellStyle name="Commentaire 4 3 2 6 2 2" xfId="22548"/>
    <cellStyle name="Commentaire 4 3 2 6 3" xfId="22549"/>
    <cellStyle name="Commentaire 4 3 2 6 3 2" xfId="22550"/>
    <cellStyle name="Commentaire 4 3 2 6 4" xfId="22551"/>
    <cellStyle name="Commentaire 4 3 2 6 4 2" xfId="22552"/>
    <cellStyle name="Commentaire 4 3 2 6 5" xfId="22553"/>
    <cellStyle name="Commentaire 4 3 2 6 5 2" xfId="22554"/>
    <cellStyle name="Commentaire 4 3 2 6 6" xfId="22555"/>
    <cellStyle name="Commentaire 4 3 2 7" xfId="22556"/>
    <cellStyle name="Commentaire 4 3 2 7 2" xfId="22557"/>
    <cellStyle name="Commentaire 4 3 2 7 2 2" xfId="22558"/>
    <cellStyle name="Commentaire 4 3 2 7 3" xfId="22559"/>
    <cellStyle name="Commentaire 4 3 2 7 3 2" xfId="22560"/>
    <cellStyle name="Commentaire 4 3 2 7 4" xfId="22561"/>
    <cellStyle name="Commentaire 4 3 2 7 4 2" xfId="22562"/>
    <cellStyle name="Commentaire 4 3 2 7 5" xfId="22563"/>
    <cellStyle name="Commentaire 4 3 2 7 5 2" xfId="22564"/>
    <cellStyle name="Commentaire 4 3 2 7 6" xfId="22565"/>
    <cellStyle name="Commentaire 4 3 2 8" xfId="22566"/>
    <cellStyle name="Commentaire 4 3 2 8 2" xfId="22567"/>
    <cellStyle name="Commentaire 4 3 2 9" xfId="22568"/>
    <cellStyle name="Commentaire 4 3 2 9 2" xfId="22569"/>
    <cellStyle name="Commentaire 4 3 3" xfId="22570"/>
    <cellStyle name="Commentaire 4 3 3 10" xfId="22571"/>
    <cellStyle name="Commentaire 4 3 3 10 2" xfId="22572"/>
    <cellStyle name="Commentaire 4 3 3 11" xfId="22573"/>
    <cellStyle name="Commentaire 4 3 3 11 2" xfId="22574"/>
    <cellStyle name="Commentaire 4 3 3 12" xfId="22575"/>
    <cellStyle name="Commentaire 4 3 3 2" xfId="22576"/>
    <cellStyle name="Commentaire 4 3 3 2 2" xfId="22577"/>
    <cellStyle name="Commentaire 4 3 3 2 2 2" xfId="22578"/>
    <cellStyle name="Commentaire 4 3 3 2 3" xfId="22579"/>
    <cellStyle name="Commentaire 4 3 3 2 3 2" xfId="22580"/>
    <cellStyle name="Commentaire 4 3 3 2 4" xfId="22581"/>
    <cellStyle name="Commentaire 4 3 3 2 4 2" xfId="22582"/>
    <cellStyle name="Commentaire 4 3 3 2 5" xfId="22583"/>
    <cellStyle name="Commentaire 4 3 3 2 5 2" xfId="22584"/>
    <cellStyle name="Commentaire 4 3 3 2 6" xfId="22585"/>
    <cellStyle name="Commentaire 4 3 3 3" xfId="22586"/>
    <cellStyle name="Commentaire 4 3 3 3 2" xfId="22587"/>
    <cellStyle name="Commentaire 4 3 3 3 2 2" xfId="22588"/>
    <cellStyle name="Commentaire 4 3 3 3 3" xfId="22589"/>
    <cellStyle name="Commentaire 4 3 3 3 3 2" xfId="22590"/>
    <cellStyle name="Commentaire 4 3 3 3 4" xfId="22591"/>
    <cellStyle name="Commentaire 4 3 3 3 4 2" xfId="22592"/>
    <cellStyle name="Commentaire 4 3 3 3 5" xfId="22593"/>
    <cellStyle name="Commentaire 4 3 3 3 5 2" xfId="22594"/>
    <cellStyle name="Commentaire 4 3 3 3 6" xfId="22595"/>
    <cellStyle name="Commentaire 4 3 3 4" xfId="22596"/>
    <cellStyle name="Commentaire 4 3 3 4 2" xfId="22597"/>
    <cellStyle name="Commentaire 4 3 3 4 2 2" xfId="22598"/>
    <cellStyle name="Commentaire 4 3 3 4 3" xfId="22599"/>
    <cellStyle name="Commentaire 4 3 3 4 3 2" xfId="22600"/>
    <cellStyle name="Commentaire 4 3 3 4 4" xfId="22601"/>
    <cellStyle name="Commentaire 4 3 3 4 4 2" xfId="22602"/>
    <cellStyle name="Commentaire 4 3 3 4 5" xfId="22603"/>
    <cellStyle name="Commentaire 4 3 3 4 5 2" xfId="22604"/>
    <cellStyle name="Commentaire 4 3 3 4 6" xfId="22605"/>
    <cellStyle name="Commentaire 4 3 3 5" xfId="22606"/>
    <cellStyle name="Commentaire 4 3 3 5 2" xfId="22607"/>
    <cellStyle name="Commentaire 4 3 3 5 2 2" xfId="22608"/>
    <cellStyle name="Commentaire 4 3 3 5 3" xfId="22609"/>
    <cellStyle name="Commentaire 4 3 3 5 3 2" xfId="22610"/>
    <cellStyle name="Commentaire 4 3 3 5 4" xfId="22611"/>
    <cellStyle name="Commentaire 4 3 3 5 4 2" xfId="22612"/>
    <cellStyle name="Commentaire 4 3 3 5 5" xfId="22613"/>
    <cellStyle name="Commentaire 4 3 3 5 5 2" xfId="22614"/>
    <cellStyle name="Commentaire 4 3 3 5 6" xfId="22615"/>
    <cellStyle name="Commentaire 4 3 3 6" xfId="22616"/>
    <cellStyle name="Commentaire 4 3 3 6 2" xfId="22617"/>
    <cellStyle name="Commentaire 4 3 3 6 2 2" xfId="22618"/>
    <cellStyle name="Commentaire 4 3 3 6 3" xfId="22619"/>
    <cellStyle name="Commentaire 4 3 3 6 3 2" xfId="22620"/>
    <cellStyle name="Commentaire 4 3 3 6 4" xfId="22621"/>
    <cellStyle name="Commentaire 4 3 3 6 4 2" xfId="22622"/>
    <cellStyle name="Commentaire 4 3 3 6 5" xfId="22623"/>
    <cellStyle name="Commentaire 4 3 3 6 5 2" xfId="22624"/>
    <cellStyle name="Commentaire 4 3 3 6 6" xfId="22625"/>
    <cellStyle name="Commentaire 4 3 3 7" xfId="22626"/>
    <cellStyle name="Commentaire 4 3 3 7 2" xfId="22627"/>
    <cellStyle name="Commentaire 4 3 3 7 2 2" xfId="22628"/>
    <cellStyle name="Commentaire 4 3 3 7 3" xfId="22629"/>
    <cellStyle name="Commentaire 4 3 3 7 3 2" xfId="22630"/>
    <cellStyle name="Commentaire 4 3 3 7 4" xfId="22631"/>
    <cellStyle name="Commentaire 4 3 3 7 4 2" xfId="22632"/>
    <cellStyle name="Commentaire 4 3 3 7 5" xfId="22633"/>
    <cellStyle name="Commentaire 4 3 3 7 5 2" xfId="22634"/>
    <cellStyle name="Commentaire 4 3 3 7 6" xfId="22635"/>
    <cellStyle name="Commentaire 4 3 3 8" xfId="22636"/>
    <cellStyle name="Commentaire 4 3 3 8 2" xfId="22637"/>
    <cellStyle name="Commentaire 4 3 3 9" xfId="22638"/>
    <cellStyle name="Commentaire 4 3 3 9 2" xfId="22639"/>
    <cellStyle name="Commentaire 4 3 4" xfId="22640"/>
    <cellStyle name="Commentaire 4 3 4 2" xfId="22641"/>
    <cellStyle name="Commentaire 4 3 4 2 2" xfId="22642"/>
    <cellStyle name="Commentaire 4 3 4 3" xfId="22643"/>
    <cellStyle name="Commentaire 4 3 4 3 2" xfId="22644"/>
    <cellStyle name="Commentaire 4 3 4 4" xfId="22645"/>
    <cellStyle name="Commentaire 4 3 4 4 2" xfId="22646"/>
    <cellStyle name="Commentaire 4 3 4 5" xfId="22647"/>
    <cellStyle name="Commentaire 4 3 4 5 2" xfId="22648"/>
    <cellStyle name="Commentaire 4 3 4 6" xfId="22649"/>
    <cellStyle name="Commentaire 4 3 5" xfId="22650"/>
    <cellStyle name="Commentaire 4 3 5 2" xfId="22651"/>
    <cellStyle name="Commentaire 4 3 5 2 2" xfId="22652"/>
    <cellStyle name="Commentaire 4 3 5 3" xfId="22653"/>
    <cellStyle name="Commentaire 4 3 5 3 2" xfId="22654"/>
    <cellStyle name="Commentaire 4 3 5 4" xfId="22655"/>
    <cellStyle name="Commentaire 4 3 5 4 2" xfId="22656"/>
    <cellStyle name="Commentaire 4 3 5 5" xfId="22657"/>
    <cellStyle name="Commentaire 4 3 5 5 2" xfId="22658"/>
    <cellStyle name="Commentaire 4 3 5 6" xfId="22659"/>
    <cellStyle name="Commentaire 4 3 6" xfId="22660"/>
    <cellStyle name="Commentaire 4 3 6 2" xfId="22661"/>
    <cellStyle name="Commentaire 4 3 6 2 2" xfId="22662"/>
    <cellStyle name="Commentaire 4 3 6 3" xfId="22663"/>
    <cellStyle name="Commentaire 4 3 6 3 2" xfId="22664"/>
    <cellStyle name="Commentaire 4 3 6 4" xfId="22665"/>
    <cellStyle name="Commentaire 4 3 6 4 2" xfId="22666"/>
    <cellStyle name="Commentaire 4 3 6 5" xfId="22667"/>
    <cellStyle name="Commentaire 4 3 6 5 2" xfId="22668"/>
    <cellStyle name="Commentaire 4 3 6 6" xfId="22669"/>
    <cellStyle name="Commentaire 4 3 7" xfId="22670"/>
    <cellStyle name="Commentaire 4 3 7 2" xfId="22671"/>
    <cellStyle name="Commentaire 4 3 7 2 2" xfId="22672"/>
    <cellStyle name="Commentaire 4 3 7 3" xfId="22673"/>
    <cellStyle name="Commentaire 4 3 7 3 2" xfId="22674"/>
    <cellStyle name="Commentaire 4 3 7 4" xfId="22675"/>
    <cellStyle name="Commentaire 4 3 7 4 2" xfId="22676"/>
    <cellStyle name="Commentaire 4 3 7 5" xfId="22677"/>
    <cellStyle name="Commentaire 4 3 7 5 2" xfId="22678"/>
    <cellStyle name="Commentaire 4 3 7 6" xfId="22679"/>
    <cellStyle name="Commentaire 4 3 8" xfId="22680"/>
    <cellStyle name="Commentaire 4 3 8 2" xfId="22681"/>
    <cellStyle name="Commentaire 4 3 8 2 2" xfId="22682"/>
    <cellStyle name="Commentaire 4 3 8 3" xfId="22683"/>
    <cellStyle name="Commentaire 4 3 8 3 2" xfId="22684"/>
    <cellStyle name="Commentaire 4 3 8 4" xfId="22685"/>
    <cellStyle name="Commentaire 4 3 8 4 2" xfId="22686"/>
    <cellStyle name="Commentaire 4 3 8 5" xfId="22687"/>
    <cellStyle name="Commentaire 4 3 8 5 2" xfId="22688"/>
    <cellStyle name="Commentaire 4 3 8 6" xfId="22689"/>
    <cellStyle name="Commentaire 4 3 9" xfId="22690"/>
    <cellStyle name="Commentaire 4 3 9 2" xfId="22691"/>
    <cellStyle name="Commentaire 4 3 9 2 2" xfId="22692"/>
    <cellStyle name="Commentaire 4 3 9 3" xfId="22693"/>
    <cellStyle name="Commentaire 4 3 9 3 2" xfId="22694"/>
    <cellStyle name="Commentaire 4 3 9 4" xfId="22695"/>
    <cellStyle name="Commentaire 4 3 9 4 2" xfId="22696"/>
    <cellStyle name="Commentaire 4 3 9 5" xfId="22697"/>
    <cellStyle name="Commentaire 4 3 9 5 2" xfId="22698"/>
    <cellStyle name="Commentaire 4 3 9 6" xfId="22699"/>
    <cellStyle name="Commentaire 4 4" xfId="22700"/>
    <cellStyle name="Commentaire 4 4 10" xfId="22701"/>
    <cellStyle name="Commentaire 4 4 10 2" xfId="22702"/>
    <cellStyle name="Commentaire 4 4 11" xfId="22703"/>
    <cellStyle name="Commentaire 4 4 11 2" xfId="22704"/>
    <cellStyle name="Commentaire 4 4 12" xfId="22705"/>
    <cellStyle name="Commentaire 4 4 12 2" xfId="22706"/>
    <cellStyle name="Commentaire 4 4 13" xfId="22707"/>
    <cellStyle name="Commentaire 4 4 13 2" xfId="22708"/>
    <cellStyle name="Commentaire 4 4 14" xfId="22709"/>
    <cellStyle name="Commentaire 4 4 2" xfId="22710"/>
    <cellStyle name="Commentaire 4 4 2 10" xfId="22711"/>
    <cellStyle name="Commentaire 4 4 2 10 2" xfId="22712"/>
    <cellStyle name="Commentaire 4 4 2 11" xfId="22713"/>
    <cellStyle name="Commentaire 4 4 2 11 2" xfId="22714"/>
    <cellStyle name="Commentaire 4 4 2 12" xfId="22715"/>
    <cellStyle name="Commentaire 4 4 2 2" xfId="22716"/>
    <cellStyle name="Commentaire 4 4 2 2 2" xfId="22717"/>
    <cellStyle name="Commentaire 4 4 2 2 2 2" xfId="22718"/>
    <cellStyle name="Commentaire 4 4 2 2 3" xfId="22719"/>
    <cellStyle name="Commentaire 4 4 2 2 3 2" xfId="22720"/>
    <cellStyle name="Commentaire 4 4 2 2 4" xfId="22721"/>
    <cellStyle name="Commentaire 4 4 2 2 4 2" xfId="22722"/>
    <cellStyle name="Commentaire 4 4 2 2 5" xfId="22723"/>
    <cellStyle name="Commentaire 4 4 2 2 5 2" xfId="22724"/>
    <cellStyle name="Commentaire 4 4 2 2 6" xfId="22725"/>
    <cellStyle name="Commentaire 4 4 2 3" xfId="22726"/>
    <cellStyle name="Commentaire 4 4 2 3 2" xfId="22727"/>
    <cellStyle name="Commentaire 4 4 2 3 2 2" xfId="22728"/>
    <cellStyle name="Commentaire 4 4 2 3 3" xfId="22729"/>
    <cellStyle name="Commentaire 4 4 2 3 3 2" xfId="22730"/>
    <cellStyle name="Commentaire 4 4 2 3 4" xfId="22731"/>
    <cellStyle name="Commentaire 4 4 2 3 4 2" xfId="22732"/>
    <cellStyle name="Commentaire 4 4 2 3 5" xfId="22733"/>
    <cellStyle name="Commentaire 4 4 2 3 5 2" xfId="22734"/>
    <cellStyle name="Commentaire 4 4 2 3 6" xfId="22735"/>
    <cellStyle name="Commentaire 4 4 2 4" xfId="22736"/>
    <cellStyle name="Commentaire 4 4 2 4 2" xfId="22737"/>
    <cellStyle name="Commentaire 4 4 2 4 2 2" xfId="22738"/>
    <cellStyle name="Commentaire 4 4 2 4 3" xfId="22739"/>
    <cellStyle name="Commentaire 4 4 2 4 3 2" xfId="22740"/>
    <cellStyle name="Commentaire 4 4 2 4 4" xfId="22741"/>
    <cellStyle name="Commentaire 4 4 2 4 4 2" xfId="22742"/>
    <cellStyle name="Commentaire 4 4 2 4 5" xfId="22743"/>
    <cellStyle name="Commentaire 4 4 2 4 5 2" xfId="22744"/>
    <cellStyle name="Commentaire 4 4 2 4 6" xfId="22745"/>
    <cellStyle name="Commentaire 4 4 2 5" xfId="22746"/>
    <cellStyle name="Commentaire 4 4 2 5 2" xfId="22747"/>
    <cellStyle name="Commentaire 4 4 2 5 2 2" xfId="22748"/>
    <cellStyle name="Commentaire 4 4 2 5 3" xfId="22749"/>
    <cellStyle name="Commentaire 4 4 2 5 3 2" xfId="22750"/>
    <cellStyle name="Commentaire 4 4 2 5 4" xfId="22751"/>
    <cellStyle name="Commentaire 4 4 2 5 4 2" xfId="22752"/>
    <cellStyle name="Commentaire 4 4 2 5 5" xfId="22753"/>
    <cellStyle name="Commentaire 4 4 2 5 5 2" xfId="22754"/>
    <cellStyle name="Commentaire 4 4 2 5 6" xfId="22755"/>
    <cellStyle name="Commentaire 4 4 2 6" xfId="22756"/>
    <cellStyle name="Commentaire 4 4 2 6 2" xfId="22757"/>
    <cellStyle name="Commentaire 4 4 2 6 2 2" xfId="22758"/>
    <cellStyle name="Commentaire 4 4 2 6 3" xfId="22759"/>
    <cellStyle name="Commentaire 4 4 2 6 3 2" xfId="22760"/>
    <cellStyle name="Commentaire 4 4 2 6 4" xfId="22761"/>
    <cellStyle name="Commentaire 4 4 2 6 4 2" xfId="22762"/>
    <cellStyle name="Commentaire 4 4 2 6 5" xfId="22763"/>
    <cellStyle name="Commentaire 4 4 2 6 5 2" xfId="22764"/>
    <cellStyle name="Commentaire 4 4 2 6 6" xfId="22765"/>
    <cellStyle name="Commentaire 4 4 2 7" xfId="22766"/>
    <cellStyle name="Commentaire 4 4 2 7 2" xfId="22767"/>
    <cellStyle name="Commentaire 4 4 2 7 2 2" xfId="22768"/>
    <cellStyle name="Commentaire 4 4 2 7 3" xfId="22769"/>
    <cellStyle name="Commentaire 4 4 2 7 3 2" xfId="22770"/>
    <cellStyle name="Commentaire 4 4 2 7 4" xfId="22771"/>
    <cellStyle name="Commentaire 4 4 2 7 4 2" xfId="22772"/>
    <cellStyle name="Commentaire 4 4 2 7 5" xfId="22773"/>
    <cellStyle name="Commentaire 4 4 2 7 5 2" xfId="22774"/>
    <cellStyle name="Commentaire 4 4 2 7 6" xfId="22775"/>
    <cellStyle name="Commentaire 4 4 2 8" xfId="22776"/>
    <cellStyle name="Commentaire 4 4 2 8 2" xfId="22777"/>
    <cellStyle name="Commentaire 4 4 2 9" xfId="22778"/>
    <cellStyle name="Commentaire 4 4 2 9 2" xfId="22779"/>
    <cellStyle name="Commentaire 4 4 3" xfId="22780"/>
    <cellStyle name="Commentaire 4 4 3 10" xfId="22781"/>
    <cellStyle name="Commentaire 4 4 3 10 2" xfId="22782"/>
    <cellStyle name="Commentaire 4 4 3 11" xfId="22783"/>
    <cellStyle name="Commentaire 4 4 3 11 2" xfId="22784"/>
    <cellStyle name="Commentaire 4 4 3 12" xfId="22785"/>
    <cellStyle name="Commentaire 4 4 3 2" xfId="22786"/>
    <cellStyle name="Commentaire 4 4 3 2 2" xfId="22787"/>
    <cellStyle name="Commentaire 4 4 3 2 2 2" xfId="22788"/>
    <cellStyle name="Commentaire 4 4 3 2 3" xfId="22789"/>
    <cellStyle name="Commentaire 4 4 3 2 3 2" xfId="22790"/>
    <cellStyle name="Commentaire 4 4 3 2 4" xfId="22791"/>
    <cellStyle name="Commentaire 4 4 3 2 4 2" xfId="22792"/>
    <cellStyle name="Commentaire 4 4 3 2 5" xfId="22793"/>
    <cellStyle name="Commentaire 4 4 3 2 5 2" xfId="22794"/>
    <cellStyle name="Commentaire 4 4 3 2 6" xfId="22795"/>
    <cellStyle name="Commentaire 4 4 3 3" xfId="22796"/>
    <cellStyle name="Commentaire 4 4 3 3 2" xfId="22797"/>
    <cellStyle name="Commentaire 4 4 3 3 2 2" xfId="22798"/>
    <cellStyle name="Commentaire 4 4 3 3 3" xfId="22799"/>
    <cellStyle name="Commentaire 4 4 3 3 3 2" xfId="22800"/>
    <cellStyle name="Commentaire 4 4 3 3 4" xfId="22801"/>
    <cellStyle name="Commentaire 4 4 3 3 4 2" xfId="22802"/>
    <cellStyle name="Commentaire 4 4 3 3 5" xfId="22803"/>
    <cellStyle name="Commentaire 4 4 3 3 5 2" xfId="22804"/>
    <cellStyle name="Commentaire 4 4 3 3 6" xfId="22805"/>
    <cellStyle name="Commentaire 4 4 3 4" xfId="22806"/>
    <cellStyle name="Commentaire 4 4 3 4 2" xfId="22807"/>
    <cellStyle name="Commentaire 4 4 3 4 2 2" xfId="22808"/>
    <cellStyle name="Commentaire 4 4 3 4 3" xfId="22809"/>
    <cellStyle name="Commentaire 4 4 3 4 3 2" xfId="22810"/>
    <cellStyle name="Commentaire 4 4 3 4 4" xfId="22811"/>
    <cellStyle name="Commentaire 4 4 3 4 4 2" xfId="22812"/>
    <cellStyle name="Commentaire 4 4 3 4 5" xfId="22813"/>
    <cellStyle name="Commentaire 4 4 3 4 5 2" xfId="22814"/>
    <cellStyle name="Commentaire 4 4 3 4 6" xfId="22815"/>
    <cellStyle name="Commentaire 4 4 3 5" xfId="22816"/>
    <cellStyle name="Commentaire 4 4 3 5 2" xfId="22817"/>
    <cellStyle name="Commentaire 4 4 3 5 2 2" xfId="22818"/>
    <cellStyle name="Commentaire 4 4 3 5 3" xfId="22819"/>
    <cellStyle name="Commentaire 4 4 3 5 3 2" xfId="22820"/>
    <cellStyle name="Commentaire 4 4 3 5 4" xfId="22821"/>
    <cellStyle name="Commentaire 4 4 3 5 4 2" xfId="22822"/>
    <cellStyle name="Commentaire 4 4 3 5 5" xfId="22823"/>
    <cellStyle name="Commentaire 4 4 3 5 5 2" xfId="22824"/>
    <cellStyle name="Commentaire 4 4 3 5 6" xfId="22825"/>
    <cellStyle name="Commentaire 4 4 3 6" xfId="22826"/>
    <cellStyle name="Commentaire 4 4 3 6 2" xfId="22827"/>
    <cellStyle name="Commentaire 4 4 3 6 2 2" xfId="22828"/>
    <cellStyle name="Commentaire 4 4 3 6 3" xfId="22829"/>
    <cellStyle name="Commentaire 4 4 3 6 3 2" xfId="22830"/>
    <cellStyle name="Commentaire 4 4 3 6 4" xfId="22831"/>
    <cellStyle name="Commentaire 4 4 3 6 4 2" xfId="22832"/>
    <cellStyle name="Commentaire 4 4 3 6 5" xfId="22833"/>
    <cellStyle name="Commentaire 4 4 3 6 5 2" xfId="22834"/>
    <cellStyle name="Commentaire 4 4 3 6 6" xfId="22835"/>
    <cellStyle name="Commentaire 4 4 3 7" xfId="22836"/>
    <cellStyle name="Commentaire 4 4 3 7 2" xfId="22837"/>
    <cellStyle name="Commentaire 4 4 3 7 2 2" xfId="22838"/>
    <cellStyle name="Commentaire 4 4 3 7 3" xfId="22839"/>
    <cellStyle name="Commentaire 4 4 3 7 3 2" xfId="22840"/>
    <cellStyle name="Commentaire 4 4 3 7 4" xfId="22841"/>
    <cellStyle name="Commentaire 4 4 3 7 4 2" xfId="22842"/>
    <cellStyle name="Commentaire 4 4 3 7 5" xfId="22843"/>
    <cellStyle name="Commentaire 4 4 3 7 5 2" xfId="22844"/>
    <cellStyle name="Commentaire 4 4 3 7 6" xfId="22845"/>
    <cellStyle name="Commentaire 4 4 3 8" xfId="22846"/>
    <cellStyle name="Commentaire 4 4 3 8 2" xfId="22847"/>
    <cellStyle name="Commentaire 4 4 3 9" xfId="22848"/>
    <cellStyle name="Commentaire 4 4 3 9 2" xfId="22849"/>
    <cellStyle name="Commentaire 4 4 4" xfId="22850"/>
    <cellStyle name="Commentaire 4 4 4 2" xfId="22851"/>
    <cellStyle name="Commentaire 4 4 4 2 2" xfId="22852"/>
    <cellStyle name="Commentaire 4 4 4 3" xfId="22853"/>
    <cellStyle name="Commentaire 4 4 4 3 2" xfId="22854"/>
    <cellStyle name="Commentaire 4 4 4 4" xfId="22855"/>
    <cellStyle name="Commentaire 4 4 4 4 2" xfId="22856"/>
    <cellStyle name="Commentaire 4 4 4 5" xfId="22857"/>
    <cellStyle name="Commentaire 4 4 4 5 2" xfId="22858"/>
    <cellStyle name="Commentaire 4 4 4 6" xfId="22859"/>
    <cellStyle name="Commentaire 4 4 5" xfId="22860"/>
    <cellStyle name="Commentaire 4 4 5 2" xfId="22861"/>
    <cellStyle name="Commentaire 4 4 5 2 2" xfId="22862"/>
    <cellStyle name="Commentaire 4 4 5 3" xfId="22863"/>
    <cellStyle name="Commentaire 4 4 5 3 2" xfId="22864"/>
    <cellStyle name="Commentaire 4 4 5 4" xfId="22865"/>
    <cellStyle name="Commentaire 4 4 5 4 2" xfId="22866"/>
    <cellStyle name="Commentaire 4 4 5 5" xfId="22867"/>
    <cellStyle name="Commentaire 4 4 5 5 2" xfId="22868"/>
    <cellStyle name="Commentaire 4 4 5 6" xfId="22869"/>
    <cellStyle name="Commentaire 4 4 6" xfId="22870"/>
    <cellStyle name="Commentaire 4 4 6 2" xfId="22871"/>
    <cellStyle name="Commentaire 4 4 6 2 2" xfId="22872"/>
    <cellStyle name="Commentaire 4 4 6 3" xfId="22873"/>
    <cellStyle name="Commentaire 4 4 6 3 2" xfId="22874"/>
    <cellStyle name="Commentaire 4 4 6 4" xfId="22875"/>
    <cellStyle name="Commentaire 4 4 6 4 2" xfId="22876"/>
    <cellStyle name="Commentaire 4 4 6 5" xfId="22877"/>
    <cellStyle name="Commentaire 4 4 6 5 2" xfId="22878"/>
    <cellStyle name="Commentaire 4 4 6 6" xfId="22879"/>
    <cellStyle name="Commentaire 4 4 7" xfId="22880"/>
    <cellStyle name="Commentaire 4 4 7 2" xfId="22881"/>
    <cellStyle name="Commentaire 4 4 7 2 2" xfId="22882"/>
    <cellStyle name="Commentaire 4 4 7 3" xfId="22883"/>
    <cellStyle name="Commentaire 4 4 7 3 2" xfId="22884"/>
    <cellStyle name="Commentaire 4 4 7 4" xfId="22885"/>
    <cellStyle name="Commentaire 4 4 7 4 2" xfId="22886"/>
    <cellStyle name="Commentaire 4 4 7 5" xfId="22887"/>
    <cellStyle name="Commentaire 4 4 7 5 2" xfId="22888"/>
    <cellStyle name="Commentaire 4 4 7 6" xfId="22889"/>
    <cellStyle name="Commentaire 4 4 8" xfId="22890"/>
    <cellStyle name="Commentaire 4 4 8 2" xfId="22891"/>
    <cellStyle name="Commentaire 4 4 8 2 2" xfId="22892"/>
    <cellStyle name="Commentaire 4 4 8 3" xfId="22893"/>
    <cellStyle name="Commentaire 4 4 8 3 2" xfId="22894"/>
    <cellStyle name="Commentaire 4 4 8 4" xfId="22895"/>
    <cellStyle name="Commentaire 4 4 8 4 2" xfId="22896"/>
    <cellStyle name="Commentaire 4 4 8 5" xfId="22897"/>
    <cellStyle name="Commentaire 4 4 8 5 2" xfId="22898"/>
    <cellStyle name="Commentaire 4 4 8 6" xfId="22899"/>
    <cellStyle name="Commentaire 4 4 9" xfId="22900"/>
    <cellStyle name="Commentaire 4 4 9 2" xfId="22901"/>
    <cellStyle name="Commentaire 4 4 9 2 2" xfId="22902"/>
    <cellStyle name="Commentaire 4 4 9 3" xfId="22903"/>
    <cellStyle name="Commentaire 4 4 9 3 2" xfId="22904"/>
    <cellStyle name="Commentaire 4 4 9 4" xfId="22905"/>
    <cellStyle name="Commentaire 4 4 9 4 2" xfId="22906"/>
    <cellStyle name="Commentaire 4 4 9 5" xfId="22907"/>
    <cellStyle name="Commentaire 4 4 9 5 2" xfId="22908"/>
    <cellStyle name="Commentaire 4 4 9 6" xfId="22909"/>
    <cellStyle name="Commentaire 4 5" xfId="22910"/>
    <cellStyle name="Commentaire 4 5 10" xfId="22911"/>
    <cellStyle name="Commentaire 4 5 10 2" xfId="22912"/>
    <cellStyle name="Commentaire 4 5 11" xfId="22913"/>
    <cellStyle name="Commentaire 4 5 11 2" xfId="22914"/>
    <cellStyle name="Commentaire 4 5 12" xfId="22915"/>
    <cellStyle name="Commentaire 4 5 12 2" xfId="22916"/>
    <cellStyle name="Commentaire 4 5 13" xfId="22917"/>
    <cellStyle name="Commentaire 4 5 13 2" xfId="22918"/>
    <cellStyle name="Commentaire 4 5 14" xfId="22919"/>
    <cellStyle name="Commentaire 4 5 2" xfId="22920"/>
    <cellStyle name="Commentaire 4 5 2 10" xfId="22921"/>
    <cellStyle name="Commentaire 4 5 2 10 2" xfId="22922"/>
    <cellStyle name="Commentaire 4 5 2 11" xfId="22923"/>
    <cellStyle name="Commentaire 4 5 2 11 2" xfId="22924"/>
    <cellStyle name="Commentaire 4 5 2 12" xfId="22925"/>
    <cellStyle name="Commentaire 4 5 2 2" xfId="22926"/>
    <cellStyle name="Commentaire 4 5 2 2 2" xfId="22927"/>
    <cellStyle name="Commentaire 4 5 2 2 2 2" xfId="22928"/>
    <cellStyle name="Commentaire 4 5 2 2 3" xfId="22929"/>
    <cellStyle name="Commentaire 4 5 2 2 3 2" xfId="22930"/>
    <cellStyle name="Commentaire 4 5 2 2 4" xfId="22931"/>
    <cellStyle name="Commentaire 4 5 2 2 4 2" xfId="22932"/>
    <cellStyle name="Commentaire 4 5 2 2 5" xfId="22933"/>
    <cellStyle name="Commentaire 4 5 2 2 5 2" xfId="22934"/>
    <cellStyle name="Commentaire 4 5 2 2 6" xfId="22935"/>
    <cellStyle name="Commentaire 4 5 2 3" xfId="22936"/>
    <cellStyle name="Commentaire 4 5 2 3 2" xfId="22937"/>
    <cellStyle name="Commentaire 4 5 2 3 2 2" xfId="22938"/>
    <cellStyle name="Commentaire 4 5 2 3 3" xfId="22939"/>
    <cellStyle name="Commentaire 4 5 2 3 3 2" xfId="22940"/>
    <cellStyle name="Commentaire 4 5 2 3 4" xfId="22941"/>
    <cellStyle name="Commentaire 4 5 2 3 4 2" xfId="22942"/>
    <cellStyle name="Commentaire 4 5 2 3 5" xfId="22943"/>
    <cellStyle name="Commentaire 4 5 2 3 5 2" xfId="22944"/>
    <cellStyle name="Commentaire 4 5 2 3 6" xfId="22945"/>
    <cellStyle name="Commentaire 4 5 2 4" xfId="22946"/>
    <cellStyle name="Commentaire 4 5 2 4 2" xfId="22947"/>
    <cellStyle name="Commentaire 4 5 2 4 2 2" xfId="22948"/>
    <cellStyle name="Commentaire 4 5 2 4 3" xfId="22949"/>
    <cellStyle name="Commentaire 4 5 2 4 3 2" xfId="22950"/>
    <cellStyle name="Commentaire 4 5 2 4 4" xfId="22951"/>
    <cellStyle name="Commentaire 4 5 2 4 4 2" xfId="22952"/>
    <cellStyle name="Commentaire 4 5 2 4 5" xfId="22953"/>
    <cellStyle name="Commentaire 4 5 2 4 5 2" xfId="22954"/>
    <cellStyle name="Commentaire 4 5 2 4 6" xfId="22955"/>
    <cellStyle name="Commentaire 4 5 2 5" xfId="22956"/>
    <cellStyle name="Commentaire 4 5 2 5 2" xfId="22957"/>
    <cellStyle name="Commentaire 4 5 2 5 2 2" xfId="22958"/>
    <cellStyle name="Commentaire 4 5 2 5 3" xfId="22959"/>
    <cellStyle name="Commentaire 4 5 2 5 3 2" xfId="22960"/>
    <cellStyle name="Commentaire 4 5 2 5 4" xfId="22961"/>
    <cellStyle name="Commentaire 4 5 2 5 4 2" xfId="22962"/>
    <cellStyle name="Commentaire 4 5 2 5 5" xfId="22963"/>
    <cellStyle name="Commentaire 4 5 2 5 5 2" xfId="22964"/>
    <cellStyle name="Commentaire 4 5 2 5 6" xfId="22965"/>
    <cellStyle name="Commentaire 4 5 2 6" xfId="22966"/>
    <cellStyle name="Commentaire 4 5 2 6 2" xfId="22967"/>
    <cellStyle name="Commentaire 4 5 2 6 2 2" xfId="22968"/>
    <cellStyle name="Commentaire 4 5 2 6 3" xfId="22969"/>
    <cellStyle name="Commentaire 4 5 2 6 3 2" xfId="22970"/>
    <cellStyle name="Commentaire 4 5 2 6 4" xfId="22971"/>
    <cellStyle name="Commentaire 4 5 2 6 4 2" xfId="22972"/>
    <cellStyle name="Commentaire 4 5 2 6 5" xfId="22973"/>
    <cellStyle name="Commentaire 4 5 2 6 5 2" xfId="22974"/>
    <cellStyle name="Commentaire 4 5 2 6 6" xfId="22975"/>
    <cellStyle name="Commentaire 4 5 2 7" xfId="22976"/>
    <cellStyle name="Commentaire 4 5 2 7 2" xfId="22977"/>
    <cellStyle name="Commentaire 4 5 2 7 2 2" xfId="22978"/>
    <cellStyle name="Commentaire 4 5 2 7 3" xfId="22979"/>
    <cellStyle name="Commentaire 4 5 2 7 3 2" xfId="22980"/>
    <cellStyle name="Commentaire 4 5 2 7 4" xfId="22981"/>
    <cellStyle name="Commentaire 4 5 2 7 4 2" xfId="22982"/>
    <cellStyle name="Commentaire 4 5 2 7 5" xfId="22983"/>
    <cellStyle name="Commentaire 4 5 2 7 5 2" xfId="22984"/>
    <cellStyle name="Commentaire 4 5 2 7 6" xfId="22985"/>
    <cellStyle name="Commentaire 4 5 2 8" xfId="22986"/>
    <cellStyle name="Commentaire 4 5 2 8 2" xfId="22987"/>
    <cellStyle name="Commentaire 4 5 2 9" xfId="22988"/>
    <cellStyle name="Commentaire 4 5 2 9 2" xfId="22989"/>
    <cellStyle name="Commentaire 4 5 3" xfId="22990"/>
    <cellStyle name="Commentaire 4 5 3 10" xfId="22991"/>
    <cellStyle name="Commentaire 4 5 3 10 2" xfId="22992"/>
    <cellStyle name="Commentaire 4 5 3 11" xfId="22993"/>
    <cellStyle name="Commentaire 4 5 3 11 2" xfId="22994"/>
    <cellStyle name="Commentaire 4 5 3 12" xfId="22995"/>
    <cellStyle name="Commentaire 4 5 3 2" xfId="22996"/>
    <cellStyle name="Commentaire 4 5 3 2 2" xfId="22997"/>
    <cellStyle name="Commentaire 4 5 3 2 2 2" xfId="22998"/>
    <cellStyle name="Commentaire 4 5 3 2 3" xfId="22999"/>
    <cellStyle name="Commentaire 4 5 3 2 3 2" xfId="23000"/>
    <cellStyle name="Commentaire 4 5 3 2 4" xfId="23001"/>
    <cellStyle name="Commentaire 4 5 3 2 4 2" xfId="23002"/>
    <cellStyle name="Commentaire 4 5 3 2 5" xfId="23003"/>
    <cellStyle name="Commentaire 4 5 3 2 5 2" xfId="23004"/>
    <cellStyle name="Commentaire 4 5 3 2 6" xfId="23005"/>
    <cellStyle name="Commentaire 4 5 3 3" xfId="23006"/>
    <cellStyle name="Commentaire 4 5 3 3 2" xfId="23007"/>
    <cellStyle name="Commentaire 4 5 3 3 2 2" xfId="23008"/>
    <cellStyle name="Commentaire 4 5 3 3 3" xfId="23009"/>
    <cellStyle name="Commentaire 4 5 3 3 3 2" xfId="23010"/>
    <cellStyle name="Commentaire 4 5 3 3 4" xfId="23011"/>
    <cellStyle name="Commentaire 4 5 3 3 4 2" xfId="23012"/>
    <cellStyle name="Commentaire 4 5 3 3 5" xfId="23013"/>
    <cellStyle name="Commentaire 4 5 3 3 5 2" xfId="23014"/>
    <cellStyle name="Commentaire 4 5 3 3 6" xfId="23015"/>
    <cellStyle name="Commentaire 4 5 3 4" xfId="23016"/>
    <cellStyle name="Commentaire 4 5 3 4 2" xfId="23017"/>
    <cellStyle name="Commentaire 4 5 3 4 2 2" xfId="23018"/>
    <cellStyle name="Commentaire 4 5 3 4 3" xfId="23019"/>
    <cellStyle name="Commentaire 4 5 3 4 3 2" xfId="23020"/>
    <cellStyle name="Commentaire 4 5 3 4 4" xfId="23021"/>
    <cellStyle name="Commentaire 4 5 3 4 4 2" xfId="23022"/>
    <cellStyle name="Commentaire 4 5 3 4 5" xfId="23023"/>
    <cellStyle name="Commentaire 4 5 3 4 5 2" xfId="23024"/>
    <cellStyle name="Commentaire 4 5 3 4 6" xfId="23025"/>
    <cellStyle name="Commentaire 4 5 3 5" xfId="23026"/>
    <cellStyle name="Commentaire 4 5 3 5 2" xfId="23027"/>
    <cellStyle name="Commentaire 4 5 3 5 2 2" xfId="23028"/>
    <cellStyle name="Commentaire 4 5 3 5 3" xfId="23029"/>
    <cellStyle name="Commentaire 4 5 3 5 3 2" xfId="23030"/>
    <cellStyle name="Commentaire 4 5 3 5 4" xfId="23031"/>
    <cellStyle name="Commentaire 4 5 3 5 4 2" xfId="23032"/>
    <cellStyle name="Commentaire 4 5 3 5 5" xfId="23033"/>
    <cellStyle name="Commentaire 4 5 3 5 5 2" xfId="23034"/>
    <cellStyle name="Commentaire 4 5 3 5 6" xfId="23035"/>
    <cellStyle name="Commentaire 4 5 3 6" xfId="23036"/>
    <cellStyle name="Commentaire 4 5 3 6 2" xfId="23037"/>
    <cellStyle name="Commentaire 4 5 3 6 2 2" xfId="23038"/>
    <cellStyle name="Commentaire 4 5 3 6 3" xfId="23039"/>
    <cellStyle name="Commentaire 4 5 3 6 3 2" xfId="23040"/>
    <cellStyle name="Commentaire 4 5 3 6 4" xfId="23041"/>
    <cellStyle name="Commentaire 4 5 3 6 4 2" xfId="23042"/>
    <cellStyle name="Commentaire 4 5 3 6 5" xfId="23043"/>
    <cellStyle name="Commentaire 4 5 3 6 5 2" xfId="23044"/>
    <cellStyle name="Commentaire 4 5 3 6 6" xfId="23045"/>
    <cellStyle name="Commentaire 4 5 3 7" xfId="23046"/>
    <cellStyle name="Commentaire 4 5 3 7 2" xfId="23047"/>
    <cellStyle name="Commentaire 4 5 3 7 2 2" xfId="23048"/>
    <cellStyle name="Commentaire 4 5 3 7 3" xfId="23049"/>
    <cellStyle name="Commentaire 4 5 3 7 3 2" xfId="23050"/>
    <cellStyle name="Commentaire 4 5 3 7 4" xfId="23051"/>
    <cellStyle name="Commentaire 4 5 3 7 4 2" xfId="23052"/>
    <cellStyle name="Commentaire 4 5 3 7 5" xfId="23053"/>
    <cellStyle name="Commentaire 4 5 3 7 5 2" xfId="23054"/>
    <cellStyle name="Commentaire 4 5 3 7 6" xfId="23055"/>
    <cellStyle name="Commentaire 4 5 3 8" xfId="23056"/>
    <cellStyle name="Commentaire 4 5 3 8 2" xfId="23057"/>
    <cellStyle name="Commentaire 4 5 3 9" xfId="23058"/>
    <cellStyle name="Commentaire 4 5 3 9 2" xfId="23059"/>
    <cellStyle name="Commentaire 4 5 4" xfId="23060"/>
    <cellStyle name="Commentaire 4 5 4 2" xfId="23061"/>
    <cellStyle name="Commentaire 4 5 4 2 2" xfId="23062"/>
    <cellStyle name="Commentaire 4 5 4 3" xfId="23063"/>
    <cellStyle name="Commentaire 4 5 4 3 2" xfId="23064"/>
    <cellStyle name="Commentaire 4 5 4 4" xfId="23065"/>
    <cellStyle name="Commentaire 4 5 4 4 2" xfId="23066"/>
    <cellStyle name="Commentaire 4 5 4 5" xfId="23067"/>
    <cellStyle name="Commentaire 4 5 4 5 2" xfId="23068"/>
    <cellStyle name="Commentaire 4 5 4 6" xfId="23069"/>
    <cellStyle name="Commentaire 4 5 5" xfId="23070"/>
    <cellStyle name="Commentaire 4 5 5 2" xfId="23071"/>
    <cellStyle name="Commentaire 4 5 5 2 2" xfId="23072"/>
    <cellStyle name="Commentaire 4 5 5 3" xfId="23073"/>
    <cellStyle name="Commentaire 4 5 5 3 2" xfId="23074"/>
    <cellStyle name="Commentaire 4 5 5 4" xfId="23075"/>
    <cellStyle name="Commentaire 4 5 5 4 2" xfId="23076"/>
    <cellStyle name="Commentaire 4 5 5 5" xfId="23077"/>
    <cellStyle name="Commentaire 4 5 5 5 2" xfId="23078"/>
    <cellStyle name="Commentaire 4 5 5 6" xfId="23079"/>
    <cellStyle name="Commentaire 4 5 6" xfId="23080"/>
    <cellStyle name="Commentaire 4 5 6 2" xfId="23081"/>
    <cellStyle name="Commentaire 4 5 6 2 2" xfId="23082"/>
    <cellStyle name="Commentaire 4 5 6 3" xfId="23083"/>
    <cellStyle name="Commentaire 4 5 6 3 2" xfId="23084"/>
    <cellStyle name="Commentaire 4 5 6 4" xfId="23085"/>
    <cellStyle name="Commentaire 4 5 6 4 2" xfId="23086"/>
    <cellStyle name="Commentaire 4 5 6 5" xfId="23087"/>
    <cellStyle name="Commentaire 4 5 6 5 2" xfId="23088"/>
    <cellStyle name="Commentaire 4 5 6 6" xfId="23089"/>
    <cellStyle name="Commentaire 4 5 7" xfId="23090"/>
    <cellStyle name="Commentaire 4 5 7 2" xfId="23091"/>
    <cellStyle name="Commentaire 4 5 7 2 2" xfId="23092"/>
    <cellStyle name="Commentaire 4 5 7 3" xfId="23093"/>
    <cellStyle name="Commentaire 4 5 7 3 2" xfId="23094"/>
    <cellStyle name="Commentaire 4 5 7 4" xfId="23095"/>
    <cellStyle name="Commentaire 4 5 7 4 2" xfId="23096"/>
    <cellStyle name="Commentaire 4 5 7 5" xfId="23097"/>
    <cellStyle name="Commentaire 4 5 7 5 2" xfId="23098"/>
    <cellStyle name="Commentaire 4 5 7 6" xfId="23099"/>
    <cellStyle name="Commentaire 4 5 8" xfId="23100"/>
    <cellStyle name="Commentaire 4 5 8 2" xfId="23101"/>
    <cellStyle name="Commentaire 4 5 8 2 2" xfId="23102"/>
    <cellStyle name="Commentaire 4 5 8 3" xfId="23103"/>
    <cellStyle name="Commentaire 4 5 8 3 2" xfId="23104"/>
    <cellStyle name="Commentaire 4 5 8 4" xfId="23105"/>
    <cellStyle name="Commentaire 4 5 8 4 2" xfId="23106"/>
    <cellStyle name="Commentaire 4 5 8 5" xfId="23107"/>
    <cellStyle name="Commentaire 4 5 8 5 2" xfId="23108"/>
    <cellStyle name="Commentaire 4 5 8 6" xfId="23109"/>
    <cellStyle name="Commentaire 4 5 9" xfId="23110"/>
    <cellStyle name="Commentaire 4 5 9 2" xfId="23111"/>
    <cellStyle name="Commentaire 4 5 9 2 2" xfId="23112"/>
    <cellStyle name="Commentaire 4 5 9 3" xfId="23113"/>
    <cellStyle name="Commentaire 4 5 9 3 2" xfId="23114"/>
    <cellStyle name="Commentaire 4 5 9 4" xfId="23115"/>
    <cellStyle name="Commentaire 4 5 9 4 2" xfId="23116"/>
    <cellStyle name="Commentaire 4 5 9 5" xfId="23117"/>
    <cellStyle name="Commentaire 4 5 9 5 2" xfId="23118"/>
    <cellStyle name="Commentaire 4 5 9 6" xfId="23119"/>
    <cellStyle name="Commentaire 4 6" xfId="23120"/>
    <cellStyle name="Commentaire 4 6 10" xfId="23121"/>
    <cellStyle name="Commentaire 4 6 10 2" xfId="23122"/>
    <cellStyle name="Commentaire 4 6 11" xfId="23123"/>
    <cellStyle name="Commentaire 4 6 11 2" xfId="23124"/>
    <cellStyle name="Commentaire 4 6 12" xfId="23125"/>
    <cellStyle name="Commentaire 4 6 12 2" xfId="23126"/>
    <cellStyle name="Commentaire 4 6 13" xfId="23127"/>
    <cellStyle name="Commentaire 4 6 2" xfId="23128"/>
    <cellStyle name="Commentaire 4 6 2 10" xfId="23129"/>
    <cellStyle name="Commentaire 4 6 2 10 2" xfId="23130"/>
    <cellStyle name="Commentaire 4 6 2 11" xfId="23131"/>
    <cellStyle name="Commentaire 4 6 2 11 2" xfId="23132"/>
    <cellStyle name="Commentaire 4 6 2 12" xfId="23133"/>
    <cellStyle name="Commentaire 4 6 2 2" xfId="23134"/>
    <cellStyle name="Commentaire 4 6 2 2 2" xfId="23135"/>
    <cellStyle name="Commentaire 4 6 2 2 2 2" xfId="23136"/>
    <cellStyle name="Commentaire 4 6 2 2 3" xfId="23137"/>
    <cellStyle name="Commentaire 4 6 2 2 3 2" xfId="23138"/>
    <cellStyle name="Commentaire 4 6 2 2 4" xfId="23139"/>
    <cellStyle name="Commentaire 4 6 2 2 4 2" xfId="23140"/>
    <cellStyle name="Commentaire 4 6 2 2 5" xfId="23141"/>
    <cellStyle name="Commentaire 4 6 2 2 5 2" xfId="23142"/>
    <cellStyle name="Commentaire 4 6 2 2 6" xfId="23143"/>
    <cellStyle name="Commentaire 4 6 2 3" xfId="23144"/>
    <cellStyle name="Commentaire 4 6 2 3 2" xfId="23145"/>
    <cellStyle name="Commentaire 4 6 2 3 2 2" xfId="23146"/>
    <cellStyle name="Commentaire 4 6 2 3 3" xfId="23147"/>
    <cellStyle name="Commentaire 4 6 2 3 3 2" xfId="23148"/>
    <cellStyle name="Commentaire 4 6 2 3 4" xfId="23149"/>
    <cellStyle name="Commentaire 4 6 2 3 4 2" xfId="23150"/>
    <cellStyle name="Commentaire 4 6 2 3 5" xfId="23151"/>
    <cellStyle name="Commentaire 4 6 2 3 5 2" xfId="23152"/>
    <cellStyle name="Commentaire 4 6 2 3 6" xfId="23153"/>
    <cellStyle name="Commentaire 4 6 2 4" xfId="23154"/>
    <cellStyle name="Commentaire 4 6 2 4 2" xfId="23155"/>
    <cellStyle name="Commentaire 4 6 2 4 2 2" xfId="23156"/>
    <cellStyle name="Commentaire 4 6 2 4 3" xfId="23157"/>
    <cellStyle name="Commentaire 4 6 2 4 3 2" xfId="23158"/>
    <cellStyle name="Commentaire 4 6 2 4 4" xfId="23159"/>
    <cellStyle name="Commentaire 4 6 2 4 4 2" xfId="23160"/>
    <cellStyle name="Commentaire 4 6 2 4 5" xfId="23161"/>
    <cellStyle name="Commentaire 4 6 2 4 5 2" xfId="23162"/>
    <cellStyle name="Commentaire 4 6 2 4 6" xfId="23163"/>
    <cellStyle name="Commentaire 4 6 2 5" xfId="23164"/>
    <cellStyle name="Commentaire 4 6 2 5 2" xfId="23165"/>
    <cellStyle name="Commentaire 4 6 2 5 2 2" xfId="23166"/>
    <cellStyle name="Commentaire 4 6 2 5 3" xfId="23167"/>
    <cellStyle name="Commentaire 4 6 2 5 3 2" xfId="23168"/>
    <cellStyle name="Commentaire 4 6 2 5 4" xfId="23169"/>
    <cellStyle name="Commentaire 4 6 2 5 4 2" xfId="23170"/>
    <cellStyle name="Commentaire 4 6 2 5 5" xfId="23171"/>
    <cellStyle name="Commentaire 4 6 2 5 5 2" xfId="23172"/>
    <cellStyle name="Commentaire 4 6 2 5 6" xfId="23173"/>
    <cellStyle name="Commentaire 4 6 2 6" xfId="23174"/>
    <cellStyle name="Commentaire 4 6 2 6 2" xfId="23175"/>
    <cellStyle name="Commentaire 4 6 2 6 2 2" xfId="23176"/>
    <cellStyle name="Commentaire 4 6 2 6 3" xfId="23177"/>
    <cellStyle name="Commentaire 4 6 2 6 3 2" xfId="23178"/>
    <cellStyle name="Commentaire 4 6 2 6 4" xfId="23179"/>
    <cellStyle name="Commentaire 4 6 2 6 4 2" xfId="23180"/>
    <cellStyle name="Commentaire 4 6 2 6 5" xfId="23181"/>
    <cellStyle name="Commentaire 4 6 2 6 5 2" xfId="23182"/>
    <cellStyle name="Commentaire 4 6 2 6 6" xfId="23183"/>
    <cellStyle name="Commentaire 4 6 2 7" xfId="23184"/>
    <cellStyle name="Commentaire 4 6 2 7 2" xfId="23185"/>
    <cellStyle name="Commentaire 4 6 2 7 2 2" xfId="23186"/>
    <cellStyle name="Commentaire 4 6 2 7 3" xfId="23187"/>
    <cellStyle name="Commentaire 4 6 2 7 3 2" xfId="23188"/>
    <cellStyle name="Commentaire 4 6 2 7 4" xfId="23189"/>
    <cellStyle name="Commentaire 4 6 2 7 4 2" xfId="23190"/>
    <cellStyle name="Commentaire 4 6 2 7 5" xfId="23191"/>
    <cellStyle name="Commentaire 4 6 2 7 5 2" xfId="23192"/>
    <cellStyle name="Commentaire 4 6 2 7 6" xfId="23193"/>
    <cellStyle name="Commentaire 4 6 2 8" xfId="23194"/>
    <cellStyle name="Commentaire 4 6 2 8 2" xfId="23195"/>
    <cellStyle name="Commentaire 4 6 2 9" xfId="23196"/>
    <cellStyle name="Commentaire 4 6 2 9 2" xfId="23197"/>
    <cellStyle name="Commentaire 4 6 3" xfId="23198"/>
    <cellStyle name="Commentaire 4 6 3 2" xfId="23199"/>
    <cellStyle name="Commentaire 4 6 3 2 2" xfId="23200"/>
    <cellStyle name="Commentaire 4 6 3 3" xfId="23201"/>
    <cellStyle name="Commentaire 4 6 3 3 2" xfId="23202"/>
    <cellStyle name="Commentaire 4 6 3 4" xfId="23203"/>
    <cellStyle name="Commentaire 4 6 3 4 2" xfId="23204"/>
    <cellStyle name="Commentaire 4 6 3 5" xfId="23205"/>
    <cellStyle name="Commentaire 4 6 3 5 2" xfId="23206"/>
    <cellStyle name="Commentaire 4 6 3 6" xfId="23207"/>
    <cellStyle name="Commentaire 4 6 4" xfId="23208"/>
    <cellStyle name="Commentaire 4 6 4 2" xfId="23209"/>
    <cellStyle name="Commentaire 4 6 4 2 2" xfId="23210"/>
    <cellStyle name="Commentaire 4 6 4 3" xfId="23211"/>
    <cellStyle name="Commentaire 4 6 4 3 2" xfId="23212"/>
    <cellStyle name="Commentaire 4 6 4 4" xfId="23213"/>
    <cellStyle name="Commentaire 4 6 4 4 2" xfId="23214"/>
    <cellStyle name="Commentaire 4 6 4 5" xfId="23215"/>
    <cellStyle name="Commentaire 4 6 4 5 2" xfId="23216"/>
    <cellStyle name="Commentaire 4 6 4 6" xfId="23217"/>
    <cellStyle name="Commentaire 4 6 5" xfId="23218"/>
    <cellStyle name="Commentaire 4 6 5 2" xfId="23219"/>
    <cellStyle name="Commentaire 4 6 5 2 2" xfId="23220"/>
    <cellStyle name="Commentaire 4 6 5 3" xfId="23221"/>
    <cellStyle name="Commentaire 4 6 5 3 2" xfId="23222"/>
    <cellStyle name="Commentaire 4 6 5 4" xfId="23223"/>
    <cellStyle name="Commentaire 4 6 5 4 2" xfId="23224"/>
    <cellStyle name="Commentaire 4 6 5 5" xfId="23225"/>
    <cellStyle name="Commentaire 4 6 5 5 2" xfId="23226"/>
    <cellStyle name="Commentaire 4 6 5 6" xfId="23227"/>
    <cellStyle name="Commentaire 4 6 6" xfId="23228"/>
    <cellStyle name="Commentaire 4 6 6 2" xfId="23229"/>
    <cellStyle name="Commentaire 4 6 6 2 2" xfId="23230"/>
    <cellStyle name="Commentaire 4 6 6 3" xfId="23231"/>
    <cellStyle name="Commentaire 4 6 6 3 2" xfId="23232"/>
    <cellStyle name="Commentaire 4 6 6 4" xfId="23233"/>
    <cellStyle name="Commentaire 4 6 6 4 2" xfId="23234"/>
    <cellStyle name="Commentaire 4 6 6 5" xfId="23235"/>
    <cellStyle name="Commentaire 4 6 6 5 2" xfId="23236"/>
    <cellStyle name="Commentaire 4 6 6 6" xfId="23237"/>
    <cellStyle name="Commentaire 4 6 7" xfId="23238"/>
    <cellStyle name="Commentaire 4 6 7 2" xfId="23239"/>
    <cellStyle name="Commentaire 4 6 7 2 2" xfId="23240"/>
    <cellStyle name="Commentaire 4 6 7 3" xfId="23241"/>
    <cellStyle name="Commentaire 4 6 7 3 2" xfId="23242"/>
    <cellStyle name="Commentaire 4 6 7 4" xfId="23243"/>
    <cellStyle name="Commentaire 4 6 7 4 2" xfId="23244"/>
    <cellStyle name="Commentaire 4 6 7 5" xfId="23245"/>
    <cellStyle name="Commentaire 4 6 7 5 2" xfId="23246"/>
    <cellStyle name="Commentaire 4 6 7 6" xfId="23247"/>
    <cellStyle name="Commentaire 4 6 8" xfId="23248"/>
    <cellStyle name="Commentaire 4 6 8 2" xfId="23249"/>
    <cellStyle name="Commentaire 4 6 8 2 2" xfId="23250"/>
    <cellStyle name="Commentaire 4 6 8 3" xfId="23251"/>
    <cellStyle name="Commentaire 4 6 8 3 2" xfId="23252"/>
    <cellStyle name="Commentaire 4 6 8 4" xfId="23253"/>
    <cellStyle name="Commentaire 4 6 8 4 2" xfId="23254"/>
    <cellStyle name="Commentaire 4 6 8 5" xfId="23255"/>
    <cellStyle name="Commentaire 4 6 8 5 2" xfId="23256"/>
    <cellStyle name="Commentaire 4 6 8 6" xfId="23257"/>
    <cellStyle name="Commentaire 4 6 9" xfId="23258"/>
    <cellStyle name="Commentaire 4 6 9 2" xfId="23259"/>
    <cellStyle name="Commentaire 4 7" xfId="23260"/>
    <cellStyle name="Commentaire 4 7 10" xfId="23261"/>
    <cellStyle name="Commentaire 4 7 10 2" xfId="23262"/>
    <cellStyle name="Commentaire 4 7 11" xfId="23263"/>
    <cellStyle name="Commentaire 4 7 11 2" xfId="23264"/>
    <cellStyle name="Commentaire 4 7 12" xfId="23265"/>
    <cellStyle name="Commentaire 4 7 2" xfId="23266"/>
    <cellStyle name="Commentaire 4 7 2 2" xfId="23267"/>
    <cellStyle name="Commentaire 4 7 2 2 2" xfId="23268"/>
    <cellStyle name="Commentaire 4 7 2 3" xfId="23269"/>
    <cellStyle name="Commentaire 4 7 2 3 2" xfId="23270"/>
    <cellStyle name="Commentaire 4 7 2 4" xfId="23271"/>
    <cellStyle name="Commentaire 4 7 2 4 2" xfId="23272"/>
    <cellStyle name="Commentaire 4 7 2 5" xfId="23273"/>
    <cellStyle name="Commentaire 4 7 2 5 2" xfId="23274"/>
    <cellStyle name="Commentaire 4 7 2 6" xfId="23275"/>
    <cellStyle name="Commentaire 4 7 3" xfId="23276"/>
    <cellStyle name="Commentaire 4 7 3 2" xfId="23277"/>
    <cellStyle name="Commentaire 4 7 3 2 2" xfId="23278"/>
    <cellStyle name="Commentaire 4 7 3 3" xfId="23279"/>
    <cellStyle name="Commentaire 4 7 3 3 2" xfId="23280"/>
    <cellStyle name="Commentaire 4 7 3 4" xfId="23281"/>
    <cellStyle name="Commentaire 4 7 3 4 2" xfId="23282"/>
    <cellStyle name="Commentaire 4 7 3 5" xfId="23283"/>
    <cellStyle name="Commentaire 4 7 3 5 2" xfId="23284"/>
    <cellStyle name="Commentaire 4 7 3 6" xfId="23285"/>
    <cellStyle name="Commentaire 4 7 4" xfId="23286"/>
    <cellStyle name="Commentaire 4 7 4 2" xfId="23287"/>
    <cellStyle name="Commentaire 4 7 4 2 2" xfId="23288"/>
    <cellStyle name="Commentaire 4 7 4 3" xfId="23289"/>
    <cellStyle name="Commentaire 4 7 4 3 2" xfId="23290"/>
    <cellStyle name="Commentaire 4 7 4 4" xfId="23291"/>
    <cellStyle name="Commentaire 4 7 4 4 2" xfId="23292"/>
    <cellStyle name="Commentaire 4 7 4 5" xfId="23293"/>
    <cellStyle name="Commentaire 4 7 4 5 2" xfId="23294"/>
    <cellStyle name="Commentaire 4 7 4 6" xfId="23295"/>
    <cellStyle name="Commentaire 4 7 5" xfId="23296"/>
    <cellStyle name="Commentaire 4 7 5 2" xfId="23297"/>
    <cellStyle name="Commentaire 4 7 5 2 2" xfId="23298"/>
    <cellStyle name="Commentaire 4 7 5 3" xfId="23299"/>
    <cellStyle name="Commentaire 4 7 5 3 2" xfId="23300"/>
    <cellStyle name="Commentaire 4 7 5 4" xfId="23301"/>
    <cellStyle name="Commentaire 4 7 5 4 2" xfId="23302"/>
    <cellStyle name="Commentaire 4 7 5 5" xfId="23303"/>
    <cellStyle name="Commentaire 4 7 5 5 2" xfId="23304"/>
    <cellStyle name="Commentaire 4 7 5 6" xfId="23305"/>
    <cellStyle name="Commentaire 4 7 6" xfId="23306"/>
    <cellStyle name="Commentaire 4 7 6 2" xfId="23307"/>
    <cellStyle name="Commentaire 4 7 6 2 2" xfId="23308"/>
    <cellStyle name="Commentaire 4 7 6 3" xfId="23309"/>
    <cellStyle name="Commentaire 4 7 6 3 2" xfId="23310"/>
    <cellStyle name="Commentaire 4 7 6 4" xfId="23311"/>
    <cellStyle name="Commentaire 4 7 6 4 2" xfId="23312"/>
    <cellStyle name="Commentaire 4 7 6 5" xfId="23313"/>
    <cellStyle name="Commentaire 4 7 6 5 2" xfId="23314"/>
    <cellStyle name="Commentaire 4 7 6 6" xfId="23315"/>
    <cellStyle name="Commentaire 4 7 7" xfId="23316"/>
    <cellStyle name="Commentaire 4 7 7 2" xfId="23317"/>
    <cellStyle name="Commentaire 4 7 7 2 2" xfId="23318"/>
    <cellStyle name="Commentaire 4 7 7 3" xfId="23319"/>
    <cellStyle name="Commentaire 4 7 7 3 2" xfId="23320"/>
    <cellStyle name="Commentaire 4 7 7 4" xfId="23321"/>
    <cellStyle name="Commentaire 4 7 7 4 2" xfId="23322"/>
    <cellStyle name="Commentaire 4 7 7 5" xfId="23323"/>
    <cellStyle name="Commentaire 4 7 7 5 2" xfId="23324"/>
    <cellStyle name="Commentaire 4 7 7 6" xfId="23325"/>
    <cellStyle name="Commentaire 4 7 8" xfId="23326"/>
    <cellStyle name="Commentaire 4 7 8 2" xfId="23327"/>
    <cellStyle name="Commentaire 4 7 9" xfId="23328"/>
    <cellStyle name="Commentaire 4 7 9 2" xfId="23329"/>
    <cellStyle name="Commentaire 4 8" xfId="23330"/>
    <cellStyle name="Commentaire 5" xfId="23331"/>
    <cellStyle name="Commentaire 5 2" xfId="23332"/>
    <cellStyle name="Commentaire 5 2 10" xfId="23333"/>
    <cellStyle name="Commentaire 5 2 10 2" xfId="23334"/>
    <cellStyle name="Commentaire 5 2 11" xfId="23335"/>
    <cellStyle name="Commentaire 5 2 11 2" xfId="23336"/>
    <cellStyle name="Commentaire 5 2 12" xfId="23337"/>
    <cellStyle name="Commentaire 5 2 12 2" xfId="23338"/>
    <cellStyle name="Commentaire 5 2 13" xfId="23339"/>
    <cellStyle name="Commentaire 5 2 13 2" xfId="23340"/>
    <cellStyle name="Commentaire 5 2 14" xfId="23341"/>
    <cellStyle name="Commentaire 5 2 2" xfId="23342"/>
    <cellStyle name="Commentaire 5 2 2 10" xfId="23343"/>
    <cellStyle name="Commentaire 5 2 2 10 2" xfId="23344"/>
    <cellStyle name="Commentaire 5 2 2 11" xfId="23345"/>
    <cellStyle name="Commentaire 5 2 2 11 2" xfId="23346"/>
    <cellStyle name="Commentaire 5 2 2 12" xfId="23347"/>
    <cellStyle name="Commentaire 5 2 2 2" xfId="23348"/>
    <cellStyle name="Commentaire 5 2 2 2 2" xfId="23349"/>
    <cellStyle name="Commentaire 5 2 2 2 2 2" xfId="23350"/>
    <cellStyle name="Commentaire 5 2 2 2 3" xfId="23351"/>
    <cellStyle name="Commentaire 5 2 2 2 3 2" xfId="23352"/>
    <cellStyle name="Commentaire 5 2 2 2 4" xfId="23353"/>
    <cellStyle name="Commentaire 5 2 2 2 4 2" xfId="23354"/>
    <cellStyle name="Commentaire 5 2 2 2 5" xfId="23355"/>
    <cellStyle name="Commentaire 5 2 2 2 5 2" xfId="23356"/>
    <cellStyle name="Commentaire 5 2 2 2 6" xfId="23357"/>
    <cellStyle name="Commentaire 5 2 2 3" xfId="23358"/>
    <cellStyle name="Commentaire 5 2 2 3 2" xfId="23359"/>
    <cellStyle name="Commentaire 5 2 2 3 2 2" xfId="23360"/>
    <cellStyle name="Commentaire 5 2 2 3 3" xfId="23361"/>
    <cellStyle name="Commentaire 5 2 2 3 3 2" xfId="23362"/>
    <cellStyle name="Commentaire 5 2 2 3 4" xfId="23363"/>
    <cellStyle name="Commentaire 5 2 2 3 4 2" xfId="23364"/>
    <cellStyle name="Commentaire 5 2 2 3 5" xfId="23365"/>
    <cellStyle name="Commentaire 5 2 2 3 5 2" xfId="23366"/>
    <cellStyle name="Commentaire 5 2 2 3 6" xfId="23367"/>
    <cellStyle name="Commentaire 5 2 2 4" xfId="23368"/>
    <cellStyle name="Commentaire 5 2 2 4 2" xfId="23369"/>
    <cellStyle name="Commentaire 5 2 2 4 2 2" xfId="23370"/>
    <cellStyle name="Commentaire 5 2 2 4 3" xfId="23371"/>
    <cellStyle name="Commentaire 5 2 2 4 3 2" xfId="23372"/>
    <cellStyle name="Commentaire 5 2 2 4 4" xfId="23373"/>
    <cellStyle name="Commentaire 5 2 2 4 4 2" xfId="23374"/>
    <cellStyle name="Commentaire 5 2 2 4 5" xfId="23375"/>
    <cellStyle name="Commentaire 5 2 2 4 5 2" xfId="23376"/>
    <cellStyle name="Commentaire 5 2 2 4 6" xfId="23377"/>
    <cellStyle name="Commentaire 5 2 2 5" xfId="23378"/>
    <cellStyle name="Commentaire 5 2 2 5 2" xfId="23379"/>
    <cellStyle name="Commentaire 5 2 2 5 2 2" xfId="23380"/>
    <cellStyle name="Commentaire 5 2 2 5 3" xfId="23381"/>
    <cellStyle name="Commentaire 5 2 2 5 3 2" xfId="23382"/>
    <cellStyle name="Commentaire 5 2 2 5 4" xfId="23383"/>
    <cellStyle name="Commentaire 5 2 2 5 4 2" xfId="23384"/>
    <cellStyle name="Commentaire 5 2 2 5 5" xfId="23385"/>
    <cellStyle name="Commentaire 5 2 2 5 5 2" xfId="23386"/>
    <cellStyle name="Commentaire 5 2 2 5 6" xfId="23387"/>
    <cellStyle name="Commentaire 5 2 2 6" xfId="23388"/>
    <cellStyle name="Commentaire 5 2 2 6 2" xfId="23389"/>
    <cellStyle name="Commentaire 5 2 2 6 2 2" xfId="23390"/>
    <cellStyle name="Commentaire 5 2 2 6 3" xfId="23391"/>
    <cellStyle name="Commentaire 5 2 2 6 3 2" xfId="23392"/>
    <cellStyle name="Commentaire 5 2 2 6 4" xfId="23393"/>
    <cellStyle name="Commentaire 5 2 2 6 4 2" xfId="23394"/>
    <cellStyle name="Commentaire 5 2 2 6 5" xfId="23395"/>
    <cellStyle name="Commentaire 5 2 2 6 5 2" xfId="23396"/>
    <cellStyle name="Commentaire 5 2 2 6 6" xfId="23397"/>
    <cellStyle name="Commentaire 5 2 2 7" xfId="23398"/>
    <cellStyle name="Commentaire 5 2 2 7 2" xfId="23399"/>
    <cellStyle name="Commentaire 5 2 2 7 2 2" xfId="23400"/>
    <cellStyle name="Commentaire 5 2 2 7 3" xfId="23401"/>
    <cellStyle name="Commentaire 5 2 2 7 3 2" xfId="23402"/>
    <cellStyle name="Commentaire 5 2 2 7 4" xfId="23403"/>
    <cellStyle name="Commentaire 5 2 2 7 4 2" xfId="23404"/>
    <cellStyle name="Commentaire 5 2 2 7 5" xfId="23405"/>
    <cellStyle name="Commentaire 5 2 2 7 5 2" xfId="23406"/>
    <cellStyle name="Commentaire 5 2 2 7 6" xfId="23407"/>
    <cellStyle name="Commentaire 5 2 2 8" xfId="23408"/>
    <cellStyle name="Commentaire 5 2 2 8 2" xfId="23409"/>
    <cellStyle name="Commentaire 5 2 2 9" xfId="23410"/>
    <cellStyle name="Commentaire 5 2 2 9 2" xfId="23411"/>
    <cellStyle name="Commentaire 5 2 3" xfId="23412"/>
    <cellStyle name="Commentaire 5 2 3 10" xfId="23413"/>
    <cellStyle name="Commentaire 5 2 3 10 2" xfId="23414"/>
    <cellStyle name="Commentaire 5 2 3 11" xfId="23415"/>
    <cellStyle name="Commentaire 5 2 3 11 2" xfId="23416"/>
    <cellStyle name="Commentaire 5 2 3 12" xfId="23417"/>
    <cellStyle name="Commentaire 5 2 3 2" xfId="23418"/>
    <cellStyle name="Commentaire 5 2 3 2 2" xfId="23419"/>
    <cellStyle name="Commentaire 5 2 3 2 2 2" xfId="23420"/>
    <cellStyle name="Commentaire 5 2 3 2 3" xfId="23421"/>
    <cellStyle name="Commentaire 5 2 3 2 3 2" xfId="23422"/>
    <cellStyle name="Commentaire 5 2 3 2 4" xfId="23423"/>
    <cellStyle name="Commentaire 5 2 3 2 4 2" xfId="23424"/>
    <cellStyle name="Commentaire 5 2 3 2 5" xfId="23425"/>
    <cellStyle name="Commentaire 5 2 3 2 5 2" xfId="23426"/>
    <cellStyle name="Commentaire 5 2 3 2 6" xfId="23427"/>
    <cellStyle name="Commentaire 5 2 3 3" xfId="23428"/>
    <cellStyle name="Commentaire 5 2 3 3 2" xfId="23429"/>
    <cellStyle name="Commentaire 5 2 3 3 2 2" xfId="23430"/>
    <cellStyle name="Commentaire 5 2 3 3 3" xfId="23431"/>
    <cellStyle name="Commentaire 5 2 3 3 3 2" xfId="23432"/>
    <cellStyle name="Commentaire 5 2 3 3 4" xfId="23433"/>
    <cellStyle name="Commentaire 5 2 3 3 4 2" xfId="23434"/>
    <cellStyle name="Commentaire 5 2 3 3 5" xfId="23435"/>
    <cellStyle name="Commentaire 5 2 3 3 5 2" xfId="23436"/>
    <cellStyle name="Commentaire 5 2 3 3 6" xfId="23437"/>
    <cellStyle name="Commentaire 5 2 3 4" xfId="23438"/>
    <cellStyle name="Commentaire 5 2 3 4 2" xfId="23439"/>
    <cellStyle name="Commentaire 5 2 3 4 2 2" xfId="23440"/>
    <cellStyle name="Commentaire 5 2 3 4 3" xfId="23441"/>
    <cellStyle name="Commentaire 5 2 3 4 3 2" xfId="23442"/>
    <cellStyle name="Commentaire 5 2 3 4 4" xfId="23443"/>
    <cellStyle name="Commentaire 5 2 3 4 4 2" xfId="23444"/>
    <cellStyle name="Commentaire 5 2 3 4 5" xfId="23445"/>
    <cellStyle name="Commentaire 5 2 3 4 5 2" xfId="23446"/>
    <cellStyle name="Commentaire 5 2 3 4 6" xfId="23447"/>
    <cellStyle name="Commentaire 5 2 3 5" xfId="23448"/>
    <cellStyle name="Commentaire 5 2 3 5 2" xfId="23449"/>
    <cellStyle name="Commentaire 5 2 3 5 2 2" xfId="23450"/>
    <cellStyle name="Commentaire 5 2 3 5 3" xfId="23451"/>
    <cellStyle name="Commentaire 5 2 3 5 3 2" xfId="23452"/>
    <cellStyle name="Commentaire 5 2 3 5 4" xfId="23453"/>
    <cellStyle name="Commentaire 5 2 3 5 4 2" xfId="23454"/>
    <cellStyle name="Commentaire 5 2 3 5 5" xfId="23455"/>
    <cellStyle name="Commentaire 5 2 3 5 5 2" xfId="23456"/>
    <cellStyle name="Commentaire 5 2 3 5 6" xfId="23457"/>
    <cellStyle name="Commentaire 5 2 3 6" xfId="23458"/>
    <cellStyle name="Commentaire 5 2 3 6 2" xfId="23459"/>
    <cellStyle name="Commentaire 5 2 3 6 2 2" xfId="23460"/>
    <cellStyle name="Commentaire 5 2 3 6 3" xfId="23461"/>
    <cellStyle name="Commentaire 5 2 3 6 3 2" xfId="23462"/>
    <cellStyle name="Commentaire 5 2 3 6 4" xfId="23463"/>
    <cellStyle name="Commentaire 5 2 3 6 4 2" xfId="23464"/>
    <cellStyle name="Commentaire 5 2 3 6 5" xfId="23465"/>
    <cellStyle name="Commentaire 5 2 3 6 5 2" xfId="23466"/>
    <cellStyle name="Commentaire 5 2 3 6 6" xfId="23467"/>
    <cellStyle name="Commentaire 5 2 3 7" xfId="23468"/>
    <cellStyle name="Commentaire 5 2 3 7 2" xfId="23469"/>
    <cellStyle name="Commentaire 5 2 3 7 2 2" xfId="23470"/>
    <cellStyle name="Commentaire 5 2 3 7 3" xfId="23471"/>
    <cellStyle name="Commentaire 5 2 3 7 3 2" xfId="23472"/>
    <cellStyle name="Commentaire 5 2 3 7 4" xfId="23473"/>
    <cellStyle name="Commentaire 5 2 3 7 4 2" xfId="23474"/>
    <cellStyle name="Commentaire 5 2 3 7 5" xfId="23475"/>
    <cellStyle name="Commentaire 5 2 3 7 5 2" xfId="23476"/>
    <cellStyle name="Commentaire 5 2 3 7 6" xfId="23477"/>
    <cellStyle name="Commentaire 5 2 3 8" xfId="23478"/>
    <cellStyle name="Commentaire 5 2 3 8 2" xfId="23479"/>
    <cellStyle name="Commentaire 5 2 3 9" xfId="23480"/>
    <cellStyle name="Commentaire 5 2 3 9 2" xfId="23481"/>
    <cellStyle name="Commentaire 5 2 4" xfId="23482"/>
    <cellStyle name="Commentaire 5 2 4 2" xfId="23483"/>
    <cellStyle name="Commentaire 5 2 4 2 2" xfId="23484"/>
    <cellStyle name="Commentaire 5 2 4 3" xfId="23485"/>
    <cellStyle name="Commentaire 5 2 4 3 2" xfId="23486"/>
    <cellStyle name="Commentaire 5 2 4 4" xfId="23487"/>
    <cellStyle name="Commentaire 5 2 4 4 2" xfId="23488"/>
    <cellStyle name="Commentaire 5 2 4 5" xfId="23489"/>
    <cellStyle name="Commentaire 5 2 4 5 2" xfId="23490"/>
    <cellStyle name="Commentaire 5 2 4 6" xfId="23491"/>
    <cellStyle name="Commentaire 5 2 5" xfId="23492"/>
    <cellStyle name="Commentaire 5 2 5 2" xfId="23493"/>
    <cellStyle name="Commentaire 5 2 5 2 2" xfId="23494"/>
    <cellStyle name="Commentaire 5 2 5 3" xfId="23495"/>
    <cellStyle name="Commentaire 5 2 5 3 2" xfId="23496"/>
    <cellStyle name="Commentaire 5 2 5 4" xfId="23497"/>
    <cellStyle name="Commentaire 5 2 5 4 2" xfId="23498"/>
    <cellStyle name="Commentaire 5 2 5 5" xfId="23499"/>
    <cellStyle name="Commentaire 5 2 5 5 2" xfId="23500"/>
    <cellStyle name="Commentaire 5 2 5 6" xfId="23501"/>
    <cellStyle name="Commentaire 5 2 6" xfId="23502"/>
    <cellStyle name="Commentaire 5 2 6 2" xfId="23503"/>
    <cellStyle name="Commentaire 5 2 6 2 2" xfId="23504"/>
    <cellStyle name="Commentaire 5 2 6 3" xfId="23505"/>
    <cellStyle name="Commentaire 5 2 6 3 2" xfId="23506"/>
    <cellStyle name="Commentaire 5 2 6 4" xfId="23507"/>
    <cellStyle name="Commentaire 5 2 6 4 2" xfId="23508"/>
    <cellStyle name="Commentaire 5 2 6 5" xfId="23509"/>
    <cellStyle name="Commentaire 5 2 6 5 2" xfId="23510"/>
    <cellStyle name="Commentaire 5 2 6 6" xfId="23511"/>
    <cellStyle name="Commentaire 5 2 7" xfId="23512"/>
    <cellStyle name="Commentaire 5 2 7 2" xfId="23513"/>
    <cellStyle name="Commentaire 5 2 7 2 2" xfId="23514"/>
    <cellStyle name="Commentaire 5 2 7 3" xfId="23515"/>
    <cellStyle name="Commentaire 5 2 7 3 2" xfId="23516"/>
    <cellStyle name="Commentaire 5 2 7 4" xfId="23517"/>
    <cellStyle name="Commentaire 5 2 7 4 2" xfId="23518"/>
    <cellStyle name="Commentaire 5 2 7 5" xfId="23519"/>
    <cellStyle name="Commentaire 5 2 7 5 2" xfId="23520"/>
    <cellStyle name="Commentaire 5 2 7 6" xfId="23521"/>
    <cellStyle name="Commentaire 5 2 8" xfId="23522"/>
    <cellStyle name="Commentaire 5 2 8 2" xfId="23523"/>
    <cellStyle name="Commentaire 5 2 8 2 2" xfId="23524"/>
    <cellStyle name="Commentaire 5 2 8 3" xfId="23525"/>
    <cellStyle name="Commentaire 5 2 8 3 2" xfId="23526"/>
    <cellStyle name="Commentaire 5 2 8 4" xfId="23527"/>
    <cellStyle name="Commentaire 5 2 8 4 2" xfId="23528"/>
    <cellStyle name="Commentaire 5 2 8 5" xfId="23529"/>
    <cellStyle name="Commentaire 5 2 8 5 2" xfId="23530"/>
    <cellStyle name="Commentaire 5 2 8 6" xfId="23531"/>
    <cellStyle name="Commentaire 5 2 9" xfId="23532"/>
    <cellStyle name="Commentaire 5 2 9 2" xfId="23533"/>
    <cellStyle name="Commentaire 5 2 9 2 2" xfId="23534"/>
    <cellStyle name="Commentaire 5 2 9 3" xfId="23535"/>
    <cellStyle name="Commentaire 5 2 9 3 2" xfId="23536"/>
    <cellStyle name="Commentaire 5 2 9 4" xfId="23537"/>
    <cellStyle name="Commentaire 5 2 9 4 2" xfId="23538"/>
    <cellStyle name="Commentaire 5 2 9 5" xfId="23539"/>
    <cellStyle name="Commentaire 5 2 9 5 2" xfId="23540"/>
    <cellStyle name="Commentaire 5 2 9 6" xfId="23541"/>
    <cellStyle name="Commentaire 5 3" xfId="23542"/>
    <cellStyle name="Commentaire 5 3 10" xfId="23543"/>
    <cellStyle name="Commentaire 5 3 10 2" xfId="23544"/>
    <cellStyle name="Commentaire 5 3 11" xfId="23545"/>
    <cellStyle name="Commentaire 5 3 11 2" xfId="23546"/>
    <cellStyle name="Commentaire 5 3 12" xfId="23547"/>
    <cellStyle name="Commentaire 5 3 12 2" xfId="23548"/>
    <cellStyle name="Commentaire 5 3 13" xfId="23549"/>
    <cellStyle name="Commentaire 5 3 13 2" xfId="23550"/>
    <cellStyle name="Commentaire 5 3 14" xfId="23551"/>
    <cellStyle name="Commentaire 5 3 2" xfId="23552"/>
    <cellStyle name="Commentaire 5 3 2 10" xfId="23553"/>
    <cellStyle name="Commentaire 5 3 2 10 2" xfId="23554"/>
    <cellStyle name="Commentaire 5 3 2 11" xfId="23555"/>
    <cellStyle name="Commentaire 5 3 2 11 2" xfId="23556"/>
    <cellStyle name="Commentaire 5 3 2 12" xfId="23557"/>
    <cellStyle name="Commentaire 5 3 2 2" xfId="23558"/>
    <cellStyle name="Commentaire 5 3 2 2 2" xfId="23559"/>
    <cellStyle name="Commentaire 5 3 2 2 2 2" xfId="23560"/>
    <cellStyle name="Commentaire 5 3 2 2 3" xfId="23561"/>
    <cellStyle name="Commentaire 5 3 2 2 3 2" xfId="23562"/>
    <cellStyle name="Commentaire 5 3 2 2 4" xfId="23563"/>
    <cellStyle name="Commentaire 5 3 2 2 4 2" xfId="23564"/>
    <cellStyle name="Commentaire 5 3 2 2 5" xfId="23565"/>
    <cellStyle name="Commentaire 5 3 2 2 5 2" xfId="23566"/>
    <cellStyle name="Commentaire 5 3 2 2 6" xfId="23567"/>
    <cellStyle name="Commentaire 5 3 2 3" xfId="23568"/>
    <cellStyle name="Commentaire 5 3 2 3 2" xfId="23569"/>
    <cellStyle name="Commentaire 5 3 2 3 2 2" xfId="23570"/>
    <cellStyle name="Commentaire 5 3 2 3 3" xfId="23571"/>
    <cellStyle name="Commentaire 5 3 2 3 3 2" xfId="23572"/>
    <cellStyle name="Commentaire 5 3 2 3 4" xfId="23573"/>
    <cellStyle name="Commentaire 5 3 2 3 4 2" xfId="23574"/>
    <cellStyle name="Commentaire 5 3 2 3 5" xfId="23575"/>
    <cellStyle name="Commentaire 5 3 2 3 5 2" xfId="23576"/>
    <cellStyle name="Commentaire 5 3 2 3 6" xfId="23577"/>
    <cellStyle name="Commentaire 5 3 2 4" xfId="23578"/>
    <cellStyle name="Commentaire 5 3 2 4 2" xfId="23579"/>
    <cellStyle name="Commentaire 5 3 2 4 2 2" xfId="23580"/>
    <cellStyle name="Commentaire 5 3 2 4 3" xfId="23581"/>
    <cellStyle name="Commentaire 5 3 2 4 3 2" xfId="23582"/>
    <cellStyle name="Commentaire 5 3 2 4 4" xfId="23583"/>
    <cellStyle name="Commentaire 5 3 2 4 4 2" xfId="23584"/>
    <cellStyle name="Commentaire 5 3 2 4 5" xfId="23585"/>
    <cellStyle name="Commentaire 5 3 2 4 5 2" xfId="23586"/>
    <cellStyle name="Commentaire 5 3 2 4 6" xfId="23587"/>
    <cellStyle name="Commentaire 5 3 2 5" xfId="23588"/>
    <cellStyle name="Commentaire 5 3 2 5 2" xfId="23589"/>
    <cellStyle name="Commentaire 5 3 2 5 2 2" xfId="23590"/>
    <cellStyle name="Commentaire 5 3 2 5 3" xfId="23591"/>
    <cellStyle name="Commentaire 5 3 2 5 3 2" xfId="23592"/>
    <cellStyle name="Commentaire 5 3 2 5 4" xfId="23593"/>
    <cellStyle name="Commentaire 5 3 2 5 4 2" xfId="23594"/>
    <cellStyle name="Commentaire 5 3 2 5 5" xfId="23595"/>
    <cellStyle name="Commentaire 5 3 2 5 5 2" xfId="23596"/>
    <cellStyle name="Commentaire 5 3 2 5 6" xfId="23597"/>
    <cellStyle name="Commentaire 5 3 2 6" xfId="23598"/>
    <cellStyle name="Commentaire 5 3 2 6 2" xfId="23599"/>
    <cellStyle name="Commentaire 5 3 2 6 2 2" xfId="23600"/>
    <cellStyle name="Commentaire 5 3 2 6 3" xfId="23601"/>
    <cellStyle name="Commentaire 5 3 2 6 3 2" xfId="23602"/>
    <cellStyle name="Commentaire 5 3 2 6 4" xfId="23603"/>
    <cellStyle name="Commentaire 5 3 2 6 4 2" xfId="23604"/>
    <cellStyle name="Commentaire 5 3 2 6 5" xfId="23605"/>
    <cellStyle name="Commentaire 5 3 2 6 5 2" xfId="23606"/>
    <cellStyle name="Commentaire 5 3 2 6 6" xfId="23607"/>
    <cellStyle name="Commentaire 5 3 2 7" xfId="23608"/>
    <cellStyle name="Commentaire 5 3 2 7 2" xfId="23609"/>
    <cellStyle name="Commentaire 5 3 2 7 2 2" xfId="23610"/>
    <cellStyle name="Commentaire 5 3 2 7 3" xfId="23611"/>
    <cellStyle name="Commentaire 5 3 2 7 3 2" xfId="23612"/>
    <cellStyle name="Commentaire 5 3 2 7 4" xfId="23613"/>
    <cellStyle name="Commentaire 5 3 2 7 4 2" xfId="23614"/>
    <cellStyle name="Commentaire 5 3 2 7 5" xfId="23615"/>
    <cellStyle name="Commentaire 5 3 2 7 5 2" xfId="23616"/>
    <cellStyle name="Commentaire 5 3 2 7 6" xfId="23617"/>
    <cellStyle name="Commentaire 5 3 2 8" xfId="23618"/>
    <cellStyle name="Commentaire 5 3 2 8 2" xfId="23619"/>
    <cellStyle name="Commentaire 5 3 2 9" xfId="23620"/>
    <cellStyle name="Commentaire 5 3 2 9 2" xfId="23621"/>
    <cellStyle name="Commentaire 5 3 3" xfId="23622"/>
    <cellStyle name="Commentaire 5 3 3 10" xfId="23623"/>
    <cellStyle name="Commentaire 5 3 3 10 2" xfId="23624"/>
    <cellStyle name="Commentaire 5 3 3 11" xfId="23625"/>
    <cellStyle name="Commentaire 5 3 3 11 2" xfId="23626"/>
    <cellStyle name="Commentaire 5 3 3 12" xfId="23627"/>
    <cellStyle name="Commentaire 5 3 3 2" xfId="23628"/>
    <cellStyle name="Commentaire 5 3 3 2 2" xfId="23629"/>
    <cellStyle name="Commentaire 5 3 3 2 2 2" xfId="23630"/>
    <cellStyle name="Commentaire 5 3 3 2 3" xfId="23631"/>
    <cellStyle name="Commentaire 5 3 3 2 3 2" xfId="23632"/>
    <cellStyle name="Commentaire 5 3 3 2 4" xfId="23633"/>
    <cellStyle name="Commentaire 5 3 3 2 4 2" xfId="23634"/>
    <cellStyle name="Commentaire 5 3 3 2 5" xfId="23635"/>
    <cellStyle name="Commentaire 5 3 3 2 5 2" xfId="23636"/>
    <cellStyle name="Commentaire 5 3 3 2 6" xfId="23637"/>
    <cellStyle name="Commentaire 5 3 3 3" xfId="23638"/>
    <cellStyle name="Commentaire 5 3 3 3 2" xfId="23639"/>
    <cellStyle name="Commentaire 5 3 3 3 2 2" xfId="23640"/>
    <cellStyle name="Commentaire 5 3 3 3 3" xfId="23641"/>
    <cellStyle name="Commentaire 5 3 3 3 3 2" xfId="23642"/>
    <cellStyle name="Commentaire 5 3 3 3 4" xfId="23643"/>
    <cellStyle name="Commentaire 5 3 3 3 4 2" xfId="23644"/>
    <cellStyle name="Commentaire 5 3 3 3 5" xfId="23645"/>
    <cellStyle name="Commentaire 5 3 3 3 5 2" xfId="23646"/>
    <cellStyle name="Commentaire 5 3 3 3 6" xfId="23647"/>
    <cellStyle name="Commentaire 5 3 3 4" xfId="23648"/>
    <cellStyle name="Commentaire 5 3 3 4 2" xfId="23649"/>
    <cellStyle name="Commentaire 5 3 3 4 2 2" xfId="23650"/>
    <cellStyle name="Commentaire 5 3 3 4 3" xfId="23651"/>
    <cellStyle name="Commentaire 5 3 3 4 3 2" xfId="23652"/>
    <cellStyle name="Commentaire 5 3 3 4 4" xfId="23653"/>
    <cellStyle name="Commentaire 5 3 3 4 4 2" xfId="23654"/>
    <cellStyle name="Commentaire 5 3 3 4 5" xfId="23655"/>
    <cellStyle name="Commentaire 5 3 3 4 5 2" xfId="23656"/>
    <cellStyle name="Commentaire 5 3 3 4 6" xfId="23657"/>
    <cellStyle name="Commentaire 5 3 3 5" xfId="23658"/>
    <cellStyle name="Commentaire 5 3 3 5 2" xfId="23659"/>
    <cellStyle name="Commentaire 5 3 3 5 2 2" xfId="23660"/>
    <cellStyle name="Commentaire 5 3 3 5 3" xfId="23661"/>
    <cellStyle name="Commentaire 5 3 3 5 3 2" xfId="23662"/>
    <cellStyle name="Commentaire 5 3 3 5 4" xfId="23663"/>
    <cellStyle name="Commentaire 5 3 3 5 4 2" xfId="23664"/>
    <cellStyle name="Commentaire 5 3 3 5 5" xfId="23665"/>
    <cellStyle name="Commentaire 5 3 3 5 5 2" xfId="23666"/>
    <cellStyle name="Commentaire 5 3 3 5 6" xfId="23667"/>
    <cellStyle name="Commentaire 5 3 3 6" xfId="23668"/>
    <cellStyle name="Commentaire 5 3 3 6 2" xfId="23669"/>
    <cellStyle name="Commentaire 5 3 3 6 2 2" xfId="23670"/>
    <cellStyle name="Commentaire 5 3 3 6 3" xfId="23671"/>
    <cellStyle name="Commentaire 5 3 3 6 3 2" xfId="23672"/>
    <cellStyle name="Commentaire 5 3 3 6 4" xfId="23673"/>
    <cellStyle name="Commentaire 5 3 3 6 4 2" xfId="23674"/>
    <cellStyle name="Commentaire 5 3 3 6 5" xfId="23675"/>
    <cellStyle name="Commentaire 5 3 3 6 5 2" xfId="23676"/>
    <cellStyle name="Commentaire 5 3 3 6 6" xfId="23677"/>
    <cellStyle name="Commentaire 5 3 3 7" xfId="23678"/>
    <cellStyle name="Commentaire 5 3 3 7 2" xfId="23679"/>
    <cellStyle name="Commentaire 5 3 3 7 2 2" xfId="23680"/>
    <cellStyle name="Commentaire 5 3 3 7 3" xfId="23681"/>
    <cellStyle name="Commentaire 5 3 3 7 3 2" xfId="23682"/>
    <cellStyle name="Commentaire 5 3 3 7 4" xfId="23683"/>
    <cellStyle name="Commentaire 5 3 3 7 4 2" xfId="23684"/>
    <cellStyle name="Commentaire 5 3 3 7 5" xfId="23685"/>
    <cellStyle name="Commentaire 5 3 3 7 5 2" xfId="23686"/>
    <cellStyle name="Commentaire 5 3 3 7 6" xfId="23687"/>
    <cellStyle name="Commentaire 5 3 3 8" xfId="23688"/>
    <cellStyle name="Commentaire 5 3 3 8 2" xfId="23689"/>
    <cellStyle name="Commentaire 5 3 3 9" xfId="23690"/>
    <cellStyle name="Commentaire 5 3 3 9 2" xfId="23691"/>
    <cellStyle name="Commentaire 5 3 4" xfId="23692"/>
    <cellStyle name="Commentaire 5 3 4 2" xfId="23693"/>
    <cellStyle name="Commentaire 5 3 4 2 2" xfId="23694"/>
    <cellStyle name="Commentaire 5 3 4 3" xfId="23695"/>
    <cellStyle name="Commentaire 5 3 4 3 2" xfId="23696"/>
    <cellStyle name="Commentaire 5 3 4 4" xfId="23697"/>
    <cellStyle name="Commentaire 5 3 4 4 2" xfId="23698"/>
    <cellStyle name="Commentaire 5 3 4 5" xfId="23699"/>
    <cellStyle name="Commentaire 5 3 4 5 2" xfId="23700"/>
    <cellStyle name="Commentaire 5 3 4 6" xfId="23701"/>
    <cellStyle name="Commentaire 5 3 5" xfId="23702"/>
    <cellStyle name="Commentaire 5 3 5 2" xfId="23703"/>
    <cellStyle name="Commentaire 5 3 5 2 2" xfId="23704"/>
    <cellStyle name="Commentaire 5 3 5 3" xfId="23705"/>
    <cellStyle name="Commentaire 5 3 5 3 2" xfId="23706"/>
    <cellStyle name="Commentaire 5 3 5 4" xfId="23707"/>
    <cellStyle name="Commentaire 5 3 5 4 2" xfId="23708"/>
    <cellStyle name="Commentaire 5 3 5 5" xfId="23709"/>
    <cellStyle name="Commentaire 5 3 5 5 2" xfId="23710"/>
    <cellStyle name="Commentaire 5 3 5 6" xfId="23711"/>
    <cellStyle name="Commentaire 5 3 6" xfId="23712"/>
    <cellStyle name="Commentaire 5 3 6 2" xfId="23713"/>
    <cellStyle name="Commentaire 5 3 6 2 2" xfId="23714"/>
    <cellStyle name="Commentaire 5 3 6 3" xfId="23715"/>
    <cellStyle name="Commentaire 5 3 6 3 2" xfId="23716"/>
    <cellStyle name="Commentaire 5 3 6 4" xfId="23717"/>
    <cellStyle name="Commentaire 5 3 6 4 2" xfId="23718"/>
    <cellStyle name="Commentaire 5 3 6 5" xfId="23719"/>
    <cellStyle name="Commentaire 5 3 6 5 2" xfId="23720"/>
    <cellStyle name="Commentaire 5 3 6 6" xfId="23721"/>
    <cellStyle name="Commentaire 5 3 7" xfId="23722"/>
    <cellStyle name="Commentaire 5 3 7 2" xfId="23723"/>
    <cellStyle name="Commentaire 5 3 7 2 2" xfId="23724"/>
    <cellStyle name="Commentaire 5 3 7 3" xfId="23725"/>
    <cellStyle name="Commentaire 5 3 7 3 2" xfId="23726"/>
    <cellStyle name="Commentaire 5 3 7 4" xfId="23727"/>
    <cellStyle name="Commentaire 5 3 7 4 2" xfId="23728"/>
    <cellStyle name="Commentaire 5 3 7 5" xfId="23729"/>
    <cellStyle name="Commentaire 5 3 7 5 2" xfId="23730"/>
    <cellStyle name="Commentaire 5 3 7 6" xfId="23731"/>
    <cellStyle name="Commentaire 5 3 8" xfId="23732"/>
    <cellStyle name="Commentaire 5 3 8 2" xfId="23733"/>
    <cellStyle name="Commentaire 5 3 8 2 2" xfId="23734"/>
    <cellStyle name="Commentaire 5 3 8 3" xfId="23735"/>
    <cellStyle name="Commentaire 5 3 8 3 2" xfId="23736"/>
    <cellStyle name="Commentaire 5 3 8 4" xfId="23737"/>
    <cellStyle name="Commentaire 5 3 8 4 2" xfId="23738"/>
    <cellStyle name="Commentaire 5 3 8 5" xfId="23739"/>
    <cellStyle name="Commentaire 5 3 8 5 2" xfId="23740"/>
    <cellStyle name="Commentaire 5 3 8 6" xfId="23741"/>
    <cellStyle name="Commentaire 5 3 9" xfId="23742"/>
    <cellStyle name="Commentaire 5 3 9 2" xfId="23743"/>
    <cellStyle name="Commentaire 5 3 9 2 2" xfId="23744"/>
    <cellStyle name="Commentaire 5 3 9 3" xfId="23745"/>
    <cellStyle name="Commentaire 5 3 9 3 2" xfId="23746"/>
    <cellStyle name="Commentaire 5 3 9 4" xfId="23747"/>
    <cellStyle name="Commentaire 5 3 9 4 2" xfId="23748"/>
    <cellStyle name="Commentaire 5 3 9 5" xfId="23749"/>
    <cellStyle name="Commentaire 5 3 9 5 2" xfId="23750"/>
    <cellStyle name="Commentaire 5 3 9 6" xfId="23751"/>
    <cellStyle name="Commentaire 5 4" xfId="23752"/>
    <cellStyle name="Commentaire 5 4 10" xfId="23753"/>
    <cellStyle name="Commentaire 5 4 10 2" xfId="23754"/>
    <cellStyle name="Commentaire 5 4 11" xfId="23755"/>
    <cellStyle name="Commentaire 5 4 11 2" xfId="23756"/>
    <cellStyle name="Commentaire 5 4 12" xfId="23757"/>
    <cellStyle name="Commentaire 5 4 12 2" xfId="23758"/>
    <cellStyle name="Commentaire 5 4 13" xfId="23759"/>
    <cellStyle name="Commentaire 5 4 13 2" xfId="23760"/>
    <cellStyle name="Commentaire 5 4 14" xfId="23761"/>
    <cellStyle name="Commentaire 5 4 2" xfId="23762"/>
    <cellStyle name="Commentaire 5 4 2 10" xfId="23763"/>
    <cellStyle name="Commentaire 5 4 2 10 2" xfId="23764"/>
    <cellStyle name="Commentaire 5 4 2 11" xfId="23765"/>
    <cellStyle name="Commentaire 5 4 2 11 2" xfId="23766"/>
    <cellStyle name="Commentaire 5 4 2 12" xfId="23767"/>
    <cellStyle name="Commentaire 5 4 2 2" xfId="23768"/>
    <cellStyle name="Commentaire 5 4 2 2 2" xfId="23769"/>
    <cellStyle name="Commentaire 5 4 2 2 2 2" xfId="23770"/>
    <cellStyle name="Commentaire 5 4 2 2 3" xfId="23771"/>
    <cellStyle name="Commentaire 5 4 2 2 3 2" xfId="23772"/>
    <cellStyle name="Commentaire 5 4 2 2 4" xfId="23773"/>
    <cellStyle name="Commentaire 5 4 2 2 4 2" xfId="23774"/>
    <cellStyle name="Commentaire 5 4 2 2 5" xfId="23775"/>
    <cellStyle name="Commentaire 5 4 2 2 5 2" xfId="23776"/>
    <cellStyle name="Commentaire 5 4 2 2 6" xfId="23777"/>
    <cellStyle name="Commentaire 5 4 2 3" xfId="23778"/>
    <cellStyle name="Commentaire 5 4 2 3 2" xfId="23779"/>
    <cellStyle name="Commentaire 5 4 2 3 2 2" xfId="23780"/>
    <cellStyle name="Commentaire 5 4 2 3 3" xfId="23781"/>
    <cellStyle name="Commentaire 5 4 2 3 3 2" xfId="23782"/>
    <cellStyle name="Commentaire 5 4 2 3 4" xfId="23783"/>
    <cellStyle name="Commentaire 5 4 2 3 4 2" xfId="23784"/>
    <cellStyle name="Commentaire 5 4 2 3 5" xfId="23785"/>
    <cellStyle name="Commentaire 5 4 2 3 5 2" xfId="23786"/>
    <cellStyle name="Commentaire 5 4 2 3 6" xfId="23787"/>
    <cellStyle name="Commentaire 5 4 2 4" xfId="23788"/>
    <cellStyle name="Commentaire 5 4 2 4 2" xfId="23789"/>
    <cellStyle name="Commentaire 5 4 2 4 2 2" xfId="23790"/>
    <cellStyle name="Commentaire 5 4 2 4 3" xfId="23791"/>
    <cellStyle name="Commentaire 5 4 2 4 3 2" xfId="23792"/>
    <cellStyle name="Commentaire 5 4 2 4 4" xfId="23793"/>
    <cellStyle name="Commentaire 5 4 2 4 4 2" xfId="23794"/>
    <cellStyle name="Commentaire 5 4 2 4 5" xfId="23795"/>
    <cellStyle name="Commentaire 5 4 2 4 5 2" xfId="23796"/>
    <cellStyle name="Commentaire 5 4 2 4 6" xfId="23797"/>
    <cellStyle name="Commentaire 5 4 2 5" xfId="23798"/>
    <cellStyle name="Commentaire 5 4 2 5 2" xfId="23799"/>
    <cellStyle name="Commentaire 5 4 2 5 2 2" xfId="23800"/>
    <cellStyle name="Commentaire 5 4 2 5 3" xfId="23801"/>
    <cellStyle name="Commentaire 5 4 2 5 3 2" xfId="23802"/>
    <cellStyle name="Commentaire 5 4 2 5 4" xfId="23803"/>
    <cellStyle name="Commentaire 5 4 2 5 4 2" xfId="23804"/>
    <cellStyle name="Commentaire 5 4 2 5 5" xfId="23805"/>
    <cellStyle name="Commentaire 5 4 2 5 5 2" xfId="23806"/>
    <cellStyle name="Commentaire 5 4 2 5 6" xfId="23807"/>
    <cellStyle name="Commentaire 5 4 2 6" xfId="23808"/>
    <cellStyle name="Commentaire 5 4 2 6 2" xfId="23809"/>
    <cellStyle name="Commentaire 5 4 2 6 2 2" xfId="23810"/>
    <cellStyle name="Commentaire 5 4 2 6 3" xfId="23811"/>
    <cellStyle name="Commentaire 5 4 2 6 3 2" xfId="23812"/>
    <cellStyle name="Commentaire 5 4 2 6 4" xfId="23813"/>
    <cellStyle name="Commentaire 5 4 2 6 4 2" xfId="23814"/>
    <cellStyle name="Commentaire 5 4 2 6 5" xfId="23815"/>
    <cellStyle name="Commentaire 5 4 2 6 5 2" xfId="23816"/>
    <cellStyle name="Commentaire 5 4 2 6 6" xfId="23817"/>
    <cellStyle name="Commentaire 5 4 2 7" xfId="23818"/>
    <cellStyle name="Commentaire 5 4 2 7 2" xfId="23819"/>
    <cellStyle name="Commentaire 5 4 2 7 2 2" xfId="23820"/>
    <cellStyle name="Commentaire 5 4 2 7 3" xfId="23821"/>
    <cellStyle name="Commentaire 5 4 2 7 3 2" xfId="23822"/>
    <cellStyle name="Commentaire 5 4 2 7 4" xfId="23823"/>
    <cellStyle name="Commentaire 5 4 2 7 4 2" xfId="23824"/>
    <cellStyle name="Commentaire 5 4 2 7 5" xfId="23825"/>
    <cellStyle name="Commentaire 5 4 2 7 5 2" xfId="23826"/>
    <cellStyle name="Commentaire 5 4 2 7 6" xfId="23827"/>
    <cellStyle name="Commentaire 5 4 2 8" xfId="23828"/>
    <cellStyle name="Commentaire 5 4 2 8 2" xfId="23829"/>
    <cellStyle name="Commentaire 5 4 2 9" xfId="23830"/>
    <cellStyle name="Commentaire 5 4 2 9 2" xfId="23831"/>
    <cellStyle name="Commentaire 5 4 3" xfId="23832"/>
    <cellStyle name="Commentaire 5 4 3 10" xfId="23833"/>
    <cellStyle name="Commentaire 5 4 3 10 2" xfId="23834"/>
    <cellStyle name="Commentaire 5 4 3 11" xfId="23835"/>
    <cellStyle name="Commentaire 5 4 3 11 2" xfId="23836"/>
    <cellStyle name="Commentaire 5 4 3 12" xfId="23837"/>
    <cellStyle name="Commentaire 5 4 3 2" xfId="23838"/>
    <cellStyle name="Commentaire 5 4 3 2 2" xfId="23839"/>
    <cellStyle name="Commentaire 5 4 3 2 2 2" xfId="23840"/>
    <cellStyle name="Commentaire 5 4 3 2 3" xfId="23841"/>
    <cellStyle name="Commentaire 5 4 3 2 3 2" xfId="23842"/>
    <cellStyle name="Commentaire 5 4 3 2 4" xfId="23843"/>
    <cellStyle name="Commentaire 5 4 3 2 4 2" xfId="23844"/>
    <cellStyle name="Commentaire 5 4 3 2 5" xfId="23845"/>
    <cellStyle name="Commentaire 5 4 3 2 5 2" xfId="23846"/>
    <cellStyle name="Commentaire 5 4 3 2 6" xfId="23847"/>
    <cellStyle name="Commentaire 5 4 3 3" xfId="23848"/>
    <cellStyle name="Commentaire 5 4 3 3 2" xfId="23849"/>
    <cellStyle name="Commentaire 5 4 3 3 2 2" xfId="23850"/>
    <cellStyle name="Commentaire 5 4 3 3 3" xfId="23851"/>
    <cellStyle name="Commentaire 5 4 3 3 3 2" xfId="23852"/>
    <cellStyle name="Commentaire 5 4 3 3 4" xfId="23853"/>
    <cellStyle name="Commentaire 5 4 3 3 4 2" xfId="23854"/>
    <cellStyle name="Commentaire 5 4 3 3 5" xfId="23855"/>
    <cellStyle name="Commentaire 5 4 3 3 5 2" xfId="23856"/>
    <cellStyle name="Commentaire 5 4 3 3 6" xfId="23857"/>
    <cellStyle name="Commentaire 5 4 3 4" xfId="23858"/>
    <cellStyle name="Commentaire 5 4 3 4 2" xfId="23859"/>
    <cellStyle name="Commentaire 5 4 3 4 2 2" xfId="23860"/>
    <cellStyle name="Commentaire 5 4 3 4 3" xfId="23861"/>
    <cellStyle name="Commentaire 5 4 3 4 3 2" xfId="23862"/>
    <cellStyle name="Commentaire 5 4 3 4 4" xfId="23863"/>
    <cellStyle name="Commentaire 5 4 3 4 4 2" xfId="23864"/>
    <cellStyle name="Commentaire 5 4 3 4 5" xfId="23865"/>
    <cellStyle name="Commentaire 5 4 3 4 5 2" xfId="23866"/>
    <cellStyle name="Commentaire 5 4 3 4 6" xfId="23867"/>
    <cellStyle name="Commentaire 5 4 3 5" xfId="23868"/>
    <cellStyle name="Commentaire 5 4 3 5 2" xfId="23869"/>
    <cellStyle name="Commentaire 5 4 3 5 2 2" xfId="23870"/>
    <cellStyle name="Commentaire 5 4 3 5 3" xfId="23871"/>
    <cellStyle name="Commentaire 5 4 3 5 3 2" xfId="23872"/>
    <cellStyle name="Commentaire 5 4 3 5 4" xfId="23873"/>
    <cellStyle name="Commentaire 5 4 3 5 4 2" xfId="23874"/>
    <cellStyle name="Commentaire 5 4 3 5 5" xfId="23875"/>
    <cellStyle name="Commentaire 5 4 3 5 5 2" xfId="23876"/>
    <cellStyle name="Commentaire 5 4 3 5 6" xfId="23877"/>
    <cellStyle name="Commentaire 5 4 3 6" xfId="23878"/>
    <cellStyle name="Commentaire 5 4 3 6 2" xfId="23879"/>
    <cellStyle name="Commentaire 5 4 3 6 2 2" xfId="23880"/>
    <cellStyle name="Commentaire 5 4 3 6 3" xfId="23881"/>
    <cellStyle name="Commentaire 5 4 3 6 3 2" xfId="23882"/>
    <cellStyle name="Commentaire 5 4 3 6 4" xfId="23883"/>
    <cellStyle name="Commentaire 5 4 3 6 4 2" xfId="23884"/>
    <cellStyle name="Commentaire 5 4 3 6 5" xfId="23885"/>
    <cellStyle name="Commentaire 5 4 3 6 5 2" xfId="23886"/>
    <cellStyle name="Commentaire 5 4 3 6 6" xfId="23887"/>
    <cellStyle name="Commentaire 5 4 3 7" xfId="23888"/>
    <cellStyle name="Commentaire 5 4 3 7 2" xfId="23889"/>
    <cellStyle name="Commentaire 5 4 3 7 2 2" xfId="23890"/>
    <cellStyle name="Commentaire 5 4 3 7 3" xfId="23891"/>
    <cellStyle name="Commentaire 5 4 3 7 3 2" xfId="23892"/>
    <cellStyle name="Commentaire 5 4 3 7 4" xfId="23893"/>
    <cellStyle name="Commentaire 5 4 3 7 4 2" xfId="23894"/>
    <cellStyle name="Commentaire 5 4 3 7 5" xfId="23895"/>
    <cellStyle name="Commentaire 5 4 3 7 5 2" xfId="23896"/>
    <cellStyle name="Commentaire 5 4 3 7 6" xfId="23897"/>
    <cellStyle name="Commentaire 5 4 3 8" xfId="23898"/>
    <cellStyle name="Commentaire 5 4 3 8 2" xfId="23899"/>
    <cellStyle name="Commentaire 5 4 3 9" xfId="23900"/>
    <cellStyle name="Commentaire 5 4 3 9 2" xfId="23901"/>
    <cellStyle name="Commentaire 5 4 4" xfId="23902"/>
    <cellStyle name="Commentaire 5 4 4 2" xfId="23903"/>
    <cellStyle name="Commentaire 5 4 4 2 2" xfId="23904"/>
    <cellStyle name="Commentaire 5 4 4 3" xfId="23905"/>
    <cellStyle name="Commentaire 5 4 4 3 2" xfId="23906"/>
    <cellStyle name="Commentaire 5 4 4 4" xfId="23907"/>
    <cellStyle name="Commentaire 5 4 4 4 2" xfId="23908"/>
    <cellStyle name="Commentaire 5 4 4 5" xfId="23909"/>
    <cellStyle name="Commentaire 5 4 4 5 2" xfId="23910"/>
    <cellStyle name="Commentaire 5 4 4 6" xfId="23911"/>
    <cellStyle name="Commentaire 5 4 5" xfId="23912"/>
    <cellStyle name="Commentaire 5 4 5 2" xfId="23913"/>
    <cellStyle name="Commentaire 5 4 5 2 2" xfId="23914"/>
    <cellStyle name="Commentaire 5 4 5 3" xfId="23915"/>
    <cellStyle name="Commentaire 5 4 5 3 2" xfId="23916"/>
    <cellStyle name="Commentaire 5 4 5 4" xfId="23917"/>
    <cellStyle name="Commentaire 5 4 5 4 2" xfId="23918"/>
    <cellStyle name="Commentaire 5 4 5 5" xfId="23919"/>
    <cellStyle name="Commentaire 5 4 5 5 2" xfId="23920"/>
    <cellStyle name="Commentaire 5 4 5 6" xfId="23921"/>
    <cellStyle name="Commentaire 5 4 6" xfId="23922"/>
    <cellStyle name="Commentaire 5 4 6 2" xfId="23923"/>
    <cellStyle name="Commentaire 5 4 6 2 2" xfId="23924"/>
    <cellStyle name="Commentaire 5 4 6 3" xfId="23925"/>
    <cellStyle name="Commentaire 5 4 6 3 2" xfId="23926"/>
    <cellStyle name="Commentaire 5 4 6 4" xfId="23927"/>
    <cellStyle name="Commentaire 5 4 6 4 2" xfId="23928"/>
    <cellStyle name="Commentaire 5 4 6 5" xfId="23929"/>
    <cellStyle name="Commentaire 5 4 6 5 2" xfId="23930"/>
    <cellStyle name="Commentaire 5 4 6 6" xfId="23931"/>
    <cellStyle name="Commentaire 5 4 7" xfId="23932"/>
    <cellStyle name="Commentaire 5 4 7 2" xfId="23933"/>
    <cellStyle name="Commentaire 5 4 7 2 2" xfId="23934"/>
    <cellStyle name="Commentaire 5 4 7 3" xfId="23935"/>
    <cellStyle name="Commentaire 5 4 7 3 2" xfId="23936"/>
    <cellStyle name="Commentaire 5 4 7 4" xfId="23937"/>
    <cellStyle name="Commentaire 5 4 7 4 2" xfId="23938"/>
    <cellStyle name="Commentaire 5 4 7 5" xfId="23939"/>
    <cellStyle name="Commentaire 5 4 7 5 2" xfId="23940"/>
    <cellStyle name="Commentaire 5 4 7 6" xfId="23941"/>
    <cellStyle name="Commentaire 5 4 8" xfId="23942"/>
    <cellStyle name="Commentaire 5 4 8 2" xfId="23943"/>
    <cellStyle name="Commentaire 5 4 8 2 2" xfId="23944"/>
    <cellStyle name="Commentaire 5 4 8 3" xfId="23945"/>
    <cellStyle name="Commentaire 5 4 8 3 2" xfId="23946"/>
    <cellStyle name="Commentaire 5 4 8 4" xfId="23947"/>
    <cellStyle name="Commentaire 5 4 8 4 2" xfId="23948"/>
    <cellStyle name="Commentaire 5 4 8 5" xfId="23949"/>
    <cellStyle name="Commentaire 5 4 8 5 2" xfId="23950"/>
    <cellStyle name="Commentaire 5 4 8 6" xfId="23951"/>
    <cellStyle name="Commentaire 5 4 9" xfId="23952"/>
    <cellStyle name="Commentaire 5 4 9 2" xfId="23953"/>
    <cellStyle name="Commentaire 5 4 9 2 2" xfId="23954"/>
    <cellStyle name="Commentaire 5 4 9 3" xfId="23955"/>
    <cellStyle name="Commentaire 5 4 9 3 2" xfId="23956"/>
    <cellStyle name="Commentaire 5 4 9 4" xfId="23957"/>
    <cellStyle name="Commentaire 5 4 9 4 2" xfId="23958"/>
    <cellStyle name="Commentaire 5 4 9 5" xfId="23959"/>
    <cellStyle name="Commentaire 5 4 9 5 2" xfId="23960"/>
    <cellStyle name="Commentaire 5 4 9 6" xfId="23961"/>
    <cellStyle name="Commentaire 5 5" xfId="23962"/>
    <cellStyle name="Commentaire 5 5 10" xfId="23963"/>
    <cellStyle name="Commentaire 5 5 10 2" xfId="23964"/>
    <cellStyle name="Commentaire 5 5 11" xfId="23965"/>
    <cellStyle name="Commentaire 5 5 11 2" xfId="23966"/>
    <cellStyle name="Commentaire 5 5 12" xfId="23967"/>
    <cellStyle name="Commentaire 5 5 12 2" xfId="23968"/>
    <cellStyle name="Commentaire 5 5 13" xfId="23969"/>
    <cellStyle name="Commentaire 5 5 13 2" xfId="23970"/>
    <cellStyle name="Commentaire 5 5 14" xfId="23971"/>
    <cellStyle name="Commentaire 5 5 2" xfId="23972"/>
    <cellStyle name="Commentaire 5 5 2 10" xfId="23973"/>
    <cellStyle name="Commentaire 5 5 2 10 2" xfId="23974"/>
    <cellStyle name="Commentaire 5 5 2 11" xfId="23975"/>
    <cellStyle name="Commentaire 5 5 2 11 2" xfId="23976"/>
    <cellStyle name="Commentaire 5 5 2 12" xfId="23977"/>
    <cellStyle name="Commentaire 5 5 2 2" xfId="23978"/>
    <cellStyle name="Commentaire 5 5 2 2 2" xfId="23979"/>
    <cellStyle name="Commentaire 5 5 2 2 2 2" xfId="23980"/>
    <cellStyle name="Commentaire 5 5 2 2 3" xfId="23981"/>
    <cellStyle name="Commentaire 5 5 2 2 3 2" xfId="23982"/>
    <cellStyle name="Commentaire 5 5 2 2 4" xfId="23983"/>
    <cellStyle name="Commentaire 5 5 2 2 4 2" xfId="23984"/>
    <cellStyle name="Commentaire 5 5 2 2 5" xfId="23985"/>
    <cellStyle name="Commentaire 5 5 2 2 5 2" xfId="23986"/>
    <cellStyle name="Commentaire 5 5 2 2 6" xfId="23987"/>
    <cellStyle name="Commentaire 5 5 2 3" xfId="23988"/>
    <cellStyle name="Commentaire 5 5 2 3 2" xfId="23989"/>
    <cellStyle name="Commentaire 5 5 2 3 2 2" xfId="23990"/>
    <cellStyle name="Commentaire 5 5 2 3 3" xfId="23991"/>
    <cellStyle name="Commentaire 5 5 2 3 3 2" xfId="23992"/>
    <cellStyle name="Commentaire 5 5 2 3 4" xfId="23993"/>
    <cellStyle name="Commentaire 5 5 2 3 4 2" xfId="23994"/>
    <cellStyle name="Commentaire 5 5 2 3 5" xfId="23995"/>
    <cellStyle name="Commentaire 5 5 2 3 5 2" xfId="23996"/>
    <cellStyle name="Commentaire 5 5 2 3 6" xfId="23997"/>
    <cellStyle name="Commentaire 5 5 2 4" xfId="23998"/>
    <cellStyle name="Commentaire 5 5 2 4 2" xfId="23999"/>
    <cellStyle name="Commentaire 5 5 2 4 2 2" xfId="24000"/>
    <cellStyle name="Commentaire 5 5 2 4 3" xfId="24001"/>
    <cellStyle name="Commentaire 5 5 2 4 3 2" xfId="24002"/>
    <cellStyle name="Commentaire 5 5 2 4 4" xfId="24003"/>
    <cellStyle name="Commentaire 5 5 2 4 4 2" xfId="24004"/>
    <cellStyle name="Commentaire 5 5 2 4 5" xfId="24005"/>
    <cellStyle name="Commentaire 5 5 2 4 5 2" xfId="24006"/>
    <cellStyle name="Commentaire 5 5 2 4 6" xfId="24007"/>
    <cellStyle name="Commentaire 5 5 2 5" xfId="24008"/>
    <cellStyle name="Commentaire 5 5 2 5 2" xfId="24009"/>
    <cellStyle name="Commentaire 5 5 2 5 2 2" xfId="24010"/>
    <cellStyle name="Commentaire 5 5 2 5 3" xfId="24011"/>
    <cellStyle name="Commentaire 5 5 2 5 3 2" xfId="24012"/>
    <cellStyle name="Commentaire 5 5 2 5 4" xfId="24013"/>
    <cellStyle name="Commentaire 5 5 2 5 4 2" xfId="24014"/>
    <cellStyle name="Commentaire 5 5 2 5 5" xfId="24015"/>
    <cellStyle name="Commentaire 5 5 2 5 5 2" xfId="24016"/>
    <cellStyle name="Commentaire 5 5 2 5 6" xfId="24017"/>
    <cellStyle name="Commentaire 5 5 2 6" xfId="24018"/>
    <cellStyle name="Commentaire 5 5 2 6 2" xfId="24019"/>
    <cellStyle name="Commentaire 5 5 2 6 2 2" xfId="24020"/>
    <cellStyle name="Commentaire 5 5 2 6 3" xfId="24021"/>
    <cellStyle name="Commentaire 5 5 2 6 3 2" xfId="24022"/>
    <cellStyle name="Commentaire 5 5 2 6 4" xfId="24023"/>
    <cellStyle name="Commentaire 5 5 2 6 4 2" xfId="24024"/>
    <cellStyle name="Commentaire 5 5 2 6 5" xfId="24025"/>
    <cellStyle name="Commentaire 5 5 2 6 5 2" xfId="24026"/>
    <cellStyle name="Commentaire 5 5 2 6 6" xfId="24027"/>
    <cellStyle name="Commentaire 5 5 2 7" xfId="24028"/>
    <cellStyle name="Commentaire 5 5 2 7 2" xfId="24029"/>
    <cellStyle name="Commentaire 5 5 2 7 2 2" xfId="24030"/>
    <cellStyle name="Commentaire 5 5 2 7 3" xfId="24031"/>
    <cellStyle name="Commentaire 5 5 2 7 3 2" xfId="24032"/>
    <cellStyle name="Commentaire 5 5 2 7 4" xfId="24033"/>
    <cellStyle name="Commentaire 5 5 2 7 4 2" xfId="24034"/>
    <cellStyle name="Commentaire 5 5 2 7 5" xfId="24035"/>
    <cellStyle name="Commentaire 5 5 2 7 5 2" xfId="24036"/>
    <cellStyle name="Commentaire 5 5 2 7 6" xfId="24037"/>
    <cellStyle name="Commentaire 5 5 2 8" xfId="24038"/>
    <cellStyle name="Commentaire 5 5 2 8 2" xfId="24039"/>
    <cellStyle name="Commentaire 5 5 2 9" xfId="24040"/>
    <cellStyle name="Commentaire 5 5 2 9 2" xfId="24041"/>
    <cellStyle name="Commentaire 5 5 3" xfId="24042"/>
    <cellStyle name="Commentaire 5 5 3 10" xfId="24043"/>
    <cellStyle name="Commentaire 5 5 3 10 2" xfId="24044"/>
    <cellStyle name="Commentaire 5 5 3 11" xfId="24045"/>
    <cellStyle name="Commentaire 5 5 3 11 2" xfId="24046"/>
    <cellStyle name="Commentaire 5 5 3 12" xfId="24047"/>
    <cellStyle name="Commentaire 5 5 3 2" xfId="24048"/>
    <cellStyle name="Commentaire 5 5 3 2 2" xfId="24049"/>
    <cellStyle name="Commentaire 5 5 3 2 2 2" xfId="24050"/>
    <cellStyle name="Commentaire 5 5 3 2 3" xfId="24051"/>
    <cellStyle name="Commentaire 5 5 3 2 3 2" xfId="24052"/>
    <cellStyle name="Commentaire 5 5 3 2 4" xfId="24053"/>
    <cellStyle name="Commentaire 5 5 3 2 4 2" xfId="24054"/>
    <cellStyle name="Commentaire 5 5 3 2 5" xfId="24055"/>
    <cellStyle name="Commentaire 5 5 3 2 5 2" xfId="24056"/>
    <cellStyle name="Commentaire 5 5 3 2 6" xfId="24057"/>
    <cellStyle name="Commentaire 5 5 3 3" xfId="24058"/>
    <cellStyle name="Commentaire 5 5 3 3 2" xfId="24059"/>
    <cellStyle name="Commentaire 5 5 3 3 2 2" xfId="24060"/>
    <cellStyle name="Commentaire 5 5 3 3 3" xfId="24061"/>
    <cellStyle name="Commentaire 5 5 3 3 3 2" xfId="24062"/>
    <cellStyle name="Commentaire 5 5 3 3 4" xfId="24063"/>
    <cellStyle name="Commentaire 5 5 3 3 4 2" xfId="24064"/>
    <cellStyle name="Commentaire 5 5 3 3 5" xfId="24065"/>
    <cellStyle name="Commentaire 5 5 3 3 5 2" xfId="24066"/>
    <cellStyle name="Commentaire 5 5 3 3 6" xfId="24067"/>
    <cellStyle name="Commentaire 5 5 3 4" xfId="24068"/>
    <cellStyle name="Commentaire 5 5 3 4 2" xfId="24069"/>
    <cellStyle name="Commentaire 5 5 3 4 2 2" xfId="24070"/>
    <cellStyle name="Commentaire 5 5 3 4 3" xfId="24071"/>
    <cellStyle name="Commentaire 5 5 3 4 3 2" xfId="24072"/>
    <cellStyle name="Commentaire 5 5 3 4 4" xfId="24073"/>
    <cellStyle name="Commentaire 5 5 3 4 4 2" xfId="24074"/>
    <cellStyle name="Commentaire 5 5 3 4 5" xfId="24075"/>
    <cellStyle name="Commentaire 5 5 3 4 5 2" xfId="24076"/>
    <cellStyle name="Commentaire 5 5 3 4 6" xfId="24077"/>
    <cellStyle name="Commentaire 5 5 3 5" xfId="24078"/>
    <cellStyle name="Commentaire 5 5 3 5 2" xfId="24079"/>
    <cellStyle name="Commentaire 5 5 3 5 2 2" xfId="24080"/>
    <cellStyle name="Commentaire 5 5 3 5 3" xfId="24081"/>
    <cellStyle name="Commentaire 5 5 3 5 3 2" xfId="24082"/>
    <cellStyle name="Commentaire 5 5 3 5 4" xfId="24083"/>
    <cellStyle name="Commentaire 5 5 3 5 4 2" xfId="24084"/>
    <cellStyle name="Commentaire 5 5 3 5 5" xfId="24085"/>
    <cellStyle name="Commentaire 5 5 3 5 5 2" xfId="24086"/>
    <cellStyle name="Commentaire 5 5 3 5 6" xfId="24087"/>
    <cellStyle name="Commentaire 5 5 3 6" xfId="24088"/>
    <cellStyle name="Commentaire 5 5 3 6 2" xfId="24089"/>
    <cellStyle name="Commentaire 5 5 3 6 2 2" xfId="24090"/>
    <cellStyle name="Commentaire 5 5 3 6 3" xfId="24091"/>
    <cellStyle name="Commentaire 5 5 3 6 3 2" xfId="24092"/>
    <cellStyle name="Commentaire 5 5 3 6 4" xfId="24093"/>
    <cellStyle name="Commentaire 5 5 3 6 4 2" xfId="24094"/>
    <cellStyle name="Commentaire 5 5 3 6 5" xfId="24095"/>
    <cellStyle name="Commentaire 5 5 3 6 5 2" xfId="24096"/>
    <cellStyle name="Commentaire 5 5 3 6 6" xfId="24097"/>
    <cellStyle name="Commentaire 5 5 3 7" xfId="24098"/>
    <cellStyle name="Commentaire 5 5 3 7 2" xfId="24099"/>
    <cellStyle name="Commentaire 5 5 3 7 2 2" xfId="24100"/>
    <cellStyle name="Commentaire 5 5 3 7 3" xfId="24101"/>
    <cellStyle name="Commentaire 5 5 3 7 3 2" xfId="24102"/>
    <cellStyle name="Commentaire 5 5 3 7 4" xfId="24103"/>
    <cellStyle name="Commentaire 5 5 3 7 4 2" xfId="24104"/>
    <cellStyle name="Commentaire 5 5 3 7 5" xfId="24105"/>
    <cellStyle name="Commentaire 5 5 3 7 5 2" xfId="24106"/>
    <cellStyle name="Commentaire 5 5 3 7 6" xfId="24107"/>
    <cellStyle name="Commentaire 5 5 3 8" xfId="24108"/>
    <cellStyle name="Commentaire 5 5 3 8 2" xfId="24109"/>
    <cellStyle name="Commentaire 5 5 3 9" xfId="24110"/>
    <cellStyle name="Commentaire 5 5 3 9 2" xfId="24111"/>
    <cellStyle name="Commentaire 5 5 4" xfId="24112"/>
    <cellStyle name="Commentaire 5 5 4 2" xfId="24113"/>
    <cellStyle name="Commentaire 5 5 4 2 2" xfId="24114"/>
    <cellStyle name="Commentaire 5 5 4 3" xfId="24115"/>
    <cellStyle name="Commentaire 5 5 4 3 2" xfId="24116"/>
    <cellStyle name="Commentaire 5 5 4 4" xfId="24117"/>
    <cellStyle name="Commentaire 5 5 4 4 2" xfId="24118"/>
    <cellStyle name="Commentaire 5 5 4 5" xfId="24119"/>
    <cellStyle name="Commentaire 5 5 4 5 2" xfId="24120"/>
    <cellStyle name="Commentaire 5 5 4 6" xfId="24121"/>
    <cellStyle name="Commentaire 5 5 5" xfId="24122"/>
    <cellStyle name="Commentaire 5 5 5 2" xfId="24123"/>
    <cellStyle name="Commentaire 5 5 5 2 2" xfId="24124"/>
    <cellStyle name="Commentaire 5 5 5 3" xfId="24125"/>
    <cellStyle name="Commentaire 5 5 5 3 2" xfId="24126"/>
    <cellStyle name="Commentaire 5 5 5 4" xfId="24127"/>
    <cellStyle name="Commentaire 5 5 5 4 2" xfId="24128"/>
    <cellStyle name="Commentaire 5 5 5 5" xfId="24129"/>
    <cellStyle name="Commentaire 5 5 5 5 2" xfId="24130"/>
    <cellStyle name="Commentaire 5 5 5 6" xfId="24131"/>
    <cellStyle name="Commentaire 5 5 6" xfId="24132"/>
    <cellStyle name="Commentaire 5 5 6 2" xfId="24133"/>
    <cellStyle name="Commentaire 5 5 6 2 2" xfId="24134"/>
    <cellStyle name="Commentaire 5 5 6 3" xfId="24135"/>
    <cellStyle name="Commentaire 5 5 6 3 2" xfId="24136"/>
    <cellStyle name="Commentaire 5 5 6 4" xfId="24137"/>
    <cellStyle name="Commentaire 5 5 6 4 2" xfId="24138"/>
    <cellStyle name="Commentaire 5 5 6 5" xfId="24139"/>
    <cellStyle name="Commentaire 5 5 6 5 2" xfId="24140"/>
    <cellStyle name="Commentaire 5 5 6 6" xfId="24141"/>
    <cellStyle name="Commentaire 5 5 7" xfId="24142"/>
    <cellStyle name="Commentaire 5 5 7 2" xfId="24143"/>
    <cellStyle name="Commentaire 5 5 7 2 2" xfId="24144"/>
    <cellStyle name="Commentaire 5 5 7 3" xfId="24145"/>
    <cellStyle name="Commentaire 5 5 7 3 2" xfId="24146"/>
    <cellStyle name="Commentaire 5 5 7 4" xfId="24147"/>
    <cellStyle name="Commentaire 5 5 7 4 2" xfId="24148"/>
    <cellStyle name="Commentaire 5 5 7 5" xfId="24149"/>
    <cellStyle name="Commentaire 5 5 7 5 2" xfId="24150"/>
    <cellStyle name="Commentaire 5 5 7 6" xfId="24151"/>
    <cellStyle name="Commentaire 5 5 8" xfId="24152"/>
    <cellStyle name="Commentaire 5 5 8 2" xfId="24153"/>
    <cellStyle name="Commentaire 5 5 8 2 2" xfId="24154"/>
    <cellStyle name="Commentaire 5 5 8 3" xfId="24155"/>
    <cellStyle name="Commentaire 5 5 8 3 2" xfId="24156"/>
    <cellStyle name="Commentaire 5 5 8 4" xfId="24157"/>
    <cellStyle name="Commentaire 5 5 8 4 2" xfId="24158"/>
    <cellStyle name="Commentaire 5 5 8 5" xfId="24159"/>
    <cellStyle name="Commentaire 5 5 8 5 2" xfId="24160"/>
    <cellStyle name="Commentaire 5 5 8 6" xfId="24161"/>
    <cellStyle name="Commentaire 5 5 9" xfId="24162"/>
    <cellStyle name="Commentaire 5 5 9 2" xfId="24163"/>
    <cellStyle name="Commentaire 5 5 9 2 2" xfId="24164"/>
    <cellStyle name="Commentaire 5 5 9 3" xfId="24165"/>
    <cellStyle name="Commentaire 5 5 9 3 2" xfId="24166"/>
    <cellStyle name="Commentaire 5 5 9 4" xfId="24167"/>
    <cellStyle name="Commentaire 5 5 9 4 2" xfId="24168"/>
    <cellStyle name="Commentaire 5 5 9 5" xfId="24169"/>
    <cellStyle name="Commentaire 5 5 9 5 2" xfId="24170"/>
    <cellStyle name="Commentaire 5 5 9 6" xfId="24171"/>
    <cellStyle name="Commentaire 5 6" xfId="24172"/>
    <cellStyle name="Commentaire 5 6 10" xfId="24173"/>
    <cellStyle name="Commentaire 5 6 10 2" xfId="24174"/>
    <cellStyle name="Commentaire 5 6 11" xfId="24175"/>
    <cellStyle name="Commentaire 5 6 11 2" xfId="24176"/>
    <cellStyle name="Commentaire 5 6 12" xfId="24177"/>
    <cellStyle name="Commentaire 5 6 12 2" xfId="24178"/>
    <cellStyle name="Commentaire 5 6 13" xfId="24179"/>
    <cellStyle name="Commentaire 5 6 2" xfId="24180"/>
    <cellStyle name="Commentaire 5 6 2 10" xfId="24181"/>
    <cellStyle name="Commentaire 5 6 2 10 2" xfId="24182"/>
    <cellStyle name="Commentaire 5 6 2 11" xfId="24183"/>
    <cellStyle name="Commentaire 5 6 2 11 2" xfId="24184"/>
    <cellStyle name="Commentaire 5 6 2 12" xfId="24185"/>
    <cellStyle name="Commentaire 5 6 2 2" xfId="24186"/>
    <cellStyle name="Commentaire 5 6 2 2 2" xfId="24187"/>
    <cellStyle name="Commentaire 5 6 2 2 2 2" xfId="24188"/>
    <cellStyle name="Commentaire 5 6 2 2 3" xfId="24189"/>
    <cellStyle name="Commentaire 5 6 2 2 3 2" xfId="24190"/>
    <cellStyle name="Commentaire 5 6 2 2 4" xfId="24191"/>
    <cellStyle name="Commentaire 5 6 2 2 4 2" xfId="24192"/>
    <cellStyle name="Commentaire 5 6 2 2 5" xfId="24193"/>
    <cellStyle name="Commentaire 5 6 2 2 5 2" xfId="24194"/>
    <cellStyle name="Commentaire 5 6 2 2 6" xfId="24195"/>
    <cellStyle name="Commentaire 5 6 2 3" xfId="24196"/>
    <cellStyle name="Commentaire 5 6 2 3 2" xfId="24197"/>
    <cellStyle name="Commentaire 5 6 2 3 2 2" xfId="24198"/>
    <cellStyle name="Commentaire 5 6 2 3 3" xfId="24199"/>
    <cellStyle name="Commentaire 5 6 2 3 3 2" xfId="24200"/>
    <cellStyle name="Commentaire 5 6 2 3 4" xfId="24201"/>
    <cellStyle name="Commentaire 5 6 2 3 4 2" xfId="24202"/>
    <cellStyle name="Commentaire 5 6 2 3 5" xfId="24203"/>
    <cellStyle name="Commentaire 5 6 2 3 5 2" xfId="24204"/>
    <cellStyle name="Commentaire 5 6 2 3 6" xfId="24205"/>
    <cellStyle name="Commentaire 5 6 2 4" xfId="24206"/>
    <cellStyle name="Commentaire 5 6 2 4 2" xfId="24207"/>
    <cellStyle name="Commentaire 5 6 2 4 2 2" xfId="24208"/>
    <cellStyle name="Commentaire 5 6 2 4 3" xfId="24209"/>
    <cellStyle name="Commentaire 5 6 2 4 3 2" xfId="24210"/>
    <cellStyle name="Commentaire 5 6 2 4 4" xfId="24211"/>
    <cellStyle name="Commentaire 5 6 2 4 4 2" xfId="24212"/>
    <cellStyle name="Commentaire 5 6 2 4 5" xfId="24213"/>
    <cellStyle name="Commentaire 5 6 2 4 5 2" xfId="24214"/>
    <cellStyle name="Commentaire 5 6 2 4 6" xfId="24215"/>
    <cellStyle name="Commentaire 5 6 2 5" xfId="24216"/>
    <cellStyle name="Commentaire 5 6 2 5 2" xfId="24217"/>
    <cellStyle name="Commentaire 5 6 2 5 2 2" xfId="24218"/>
    <cellStyle name="Commentaire 5 6 2 5 3" xfId="24219"/>
    <cellStyle name="Commentaire 5 6 2 5 3 2" xfId="24220"/>
    <cellStyle name="Commentaire 5 6 2 5 4" xfId="24221"/>
    <cellStyle name="Commentaire 5 6 2 5 4 2" xfId="24222"/>
    <cellStyle name="Commentaire 5 6 2 5 5" xfId="24223"/>
    <cellStyle name="Commentaire 5 6 2 5 5 2" xfId="24224"/>
    <cellStyle name="Commentaire 5 6 2 5 6" xfId="24225"/>
    <cellStyle name="Commentaire 5 6 2 6" xfId="24226"/>
    <cellStyle name="Commentaire 5 6 2 6 2" xfId="24227"/>
    <cellStyle name="Commentaire 5 6 2 6 2 2" xfId="24228"/>
    <cellStyle name="Commentaire 5 6 2 6 3" xfId="24229"/>
    <cellStyle name="Commentaire 5 6 2 6 3 2" xfId="24230"/>
    <cellStyle name="Commentaire 5 6 2 6 4" xfId="24231"/>
    <cellStyle name="Commentaire 5 6 2 6 4 2" xfId="24232"/>
    <cellStyle name="Commentaire 5 6 2 6 5" xfId="24233"/>
    <cellStyle name="Commentaire 5 6 2 6 5 2" xfId="24234"/>
    <cellStyle name="Commentaire 5 6 2 6 6" xfId="24235"/>
    <cellStyle name="Commentaire 5 6 2 7" xfId="24236"/>
    <cellStyle name="Commentaire 5 6 2 7 2" xfId="24237"/>
    <cellStyle name="Commentaire 5 6 2 7 2 2" xfId="24238"/>
    <cellStyle name="Commentaire 5 6 2 7 3" xfId="24239"/>
    <cellStyle name="Commentaire 5 6 2 7 3 2" xfId="24240"/>
    <cellStyle name="Commentaire 5 6 2 7 4" xfId="24241"/>
    <cellStyle name="Commentaire 5 6 2 7 4 2" xfId="24242"/>
    <cellStyle name="Commentaire 5 6 2 7 5" xfId="24243"/>
    <cellStyle name="Commentaire 5 6 2 7 5 2" xfId="24244"/>
    <cellStyle name="Commentaire 5 6 2 7 6" xfId="24245"/>
    <cellStyle name="Commentaire 5 6 2 8" xfId="24246"/>
    <cellStyle name="Commentaire 5 6 2 8 2" xfId="24247"/>
    <cellStyle name="Commentaire 5 6 2 9" xfId="24248"/>
    <cellStyle name="Commentaire 5 6 2 9 2" xfId="24249"/>
    <cellStyle name="Commentaire 5 6 3" xfId="24250"/>
    <cellStyle name="Commentaire 5 6 3 2" xfId="24251"/>
    <cellStyle name="Commentaire 5 6 3 2 2" xfId="24252"/>
    <cellStyle name="Commentaire 5 6 3 3" xfId="24253"/>
    <cellStyle name="Commentaire 5 6 3 3 2" xfId="24254"/>
    <cellStyle name="Commentaire 5 6 3 4" xfId="24255"/>
    <cellStyle name="Commentaire 5 6 3 4 2" xfId="24256"/>
    <cellStyle name="Commentaire 5 6 3 5" xfId="24257"/>
    <cellStyle name="Commentaire 5 6 3 5 2" xfId="24258"/>
    <cellStyle name="Commentaire 5 6 3 6" xfId="24259"/>
    <cellStyle name="Commentaire 5 6 4" xfId="24260"/>
    <cellStyle name="Commentaire 5 6 4 2" xfId="24261"/>
    <cellStyle name="Commentaire 5 6 4 2 2" xfId="24262"/>
    <cellStyle name="Commentaire 5 6 4 3" xfId="24263"/>
    <cellStyle name="Commentaire 5 6 4 3 2" xfId="24264"/>
    <cellStyle name="Commentaire 5 6 4 4" xfId="24265"/>
    <cellStyle name="Commentaire 5 6 4 4 2" xfId="24266"/>
    <cellStyle name="Commentaire 5 6 4 5" xfId="24267"/>
    <cellStyle name="Commentaire 5 6 4 5 2" xfId="24268"/>
    <cellStyle name="Commentaire 5 6 4 6" xfId="24269"/>
    <cellStyle name="Commentaire 5 6 5" xfId="24270"/>
    <cellStyle name="Commentaire 5 6 5 2" xfId="24271"/>
    <cellStyle name="Commentaire 5 6 5 2 2" xfId="24272"/>
    <cellStyle name="Commentaire 5 6 5 3" xfId="24273"/>
    <cellStyle name="Commentaire 5 6 5 3 2" xfId="24274"/>
    <cellStyle name="Commentaire 5 6 5 4" xfId="24275"/>
    <cellStyle name="Commentaire 5 6 5 4 2" xfId="24276"/>
    <cellStyle name="Commentaire 5 6 5 5" xfId="24277"/>
    <cellStyle name="Commentaire 5 6 5 5 2" xfId="24278"/>
    <cellStyle name="Commentaire 5 6 5 6" xfId="24279"/>
    <cellStyle name="Commentaire 5 6 6" xfId="24280"/>
    <cellStyle name="Commentaire 5 6 6 2" xfId="24281"/>
    <cellStyle name="Commentaire 5 6 6 2 2" xfId="24282"/>
    <cellStyle name="Commentaire 5 6 6 3" xfId="24283"/>
    <cellStyle name="Commentaire 5 6 6 3 2" xfId="24284"/>
    <cellStyle name="Commentaire 5 6 6 4" xfId="24285"/>
    <cellStyle name="Commentaire 5 6 6 4 2" xfId="24286"/>
    <cellStyle name="Commentaire 5 6 6 5" xfId="24287"/>
    <cellStyle name="Commentaire 5 6 6 5 2" xfId="24288"/>
    <cellStyle name="Commentaire 5 6 6 6" xfId="24289"/>
    <cellStyle name="Commentaire 5 6 7" xfId="24290"/>
    <cellStyle name="Commentaire 5 6 7 2" xfId="24291"/>
    <cellStyle name="Commentaire 5 6 7 2 2" xfId="24292"/>
    <cellStyle name="Commentaire 5 6 7 3" xfId="24293"/>
    <cellStyle name="Commentaire 5 6 7 3 2" xfId="24294"/>
    <cellStyle name="Commentaire 5 6 7 4" xfId="24295"/>
    <cellStyle name="Commentaire 5 6 7 4 2" xfId="24296"/>
    <cellStyle name="Commentaire 5 6 7 5" xfId="24297"/>
    <cellStyle name="Commentaire 5 6 7 5 2" xfId="24298"/>
    <cellStyle name="Commentaire 5 6 7 6" xfId="24299"/>
    <cellStyle name="Commentaire 5 6 8" xfId="24300"/>
    <cellStyle name="Commentaire 5 6 8 2" xfId="24301"/>
    <cellStyle name="Commentaire 5 6 8 2 2" xfId="24302"/>
    <cellStyle name="Commentaire 5 6 8 3" xfId="24303"/>
    <cellStyle name="Commentaire 5 6 8 3 2" xfId="24304"/>
    <cellStyle name="Commentaire 5 6 8 4" xfId="24305"/>
    <cellStyle name="Commentaire 5 6 8 4 2" xfId="24306"/>
    <cellStyle name="Commentaire 5 6 8 5" xfId="24307"/>
    <cellStyle name="Commentaire 5 6 8 5 2" xfId="24308"/>
    <cellStyle name="Commentaire 5 6 8 6" xfId="24309"/>
    <cellStyle name="Commentaire 5 6 9" xfId="24310"/>
    <cellStyle name="Commentaire 5 6 9 2" xfId="24311"/>
    <cellStyle name="Commentaire 5 7" xfId="24312"/>
    <cellStyle name="Commentaire 5 7 10" xfId="24313"/>
    <cellStyle name="Commentaire 5 7 10 2" xfId="24314"/>
    <cellStyle name="Commentaire 5 7 11" xfId="24315"/>
    <cellStyle name="Commentaire 5 7 11 2" xfId="24316"/>
    <cellStyle name="Commentaire 5 7 12" xfId="24317"/>
    <cellStyle name="Commentaire 5 7 2" xfId="24318"/>
    <cellStyle name="Commentaire 5 7 2 2" xfId="24319"/>
    <cellStyle name="Commentaire 5 7 2 2 2" xfId="24320"/>
    <cellStyle name="Commentaire 5 7 2 3" xfId="24321"/>
    <cellStyle name="Commentaire 5 7 2 3 2" xfId="24322"/>
    <cellStyle name="Commentaire 5 7 2 4" xfId="24323"/>
    <cellStyle name="Commentaire 5 7 2 4 2" xfId="24324"/>
    <cellStyle name="Commentaire 5 7 2 5" xfId="24325"/>
    <cellStyle name="Commentaire 5 7 2 5 2" xfId="24326"/>
    <cellStyle name="Commentaire 5 7 2 6" xfId="24327"/>
    <cellStyle name="Commentaire 5 7 3" xfId="24328"/>
    <cellStyle name="Commentaire 5 7 3 2" xfId="24329"/>
    <cellStyle name="Commentaire 5 7 3 2 2" xfId="24330"/>
    <cellStyle name="Commentaire 5 7 3 3" xfId="24331"/>
    <cellStyle name="Commentaire 5 7 3 3 2" xfId="24332"/>
    <cellStyle name="Commentaire 5 7 3 4" xfId="24333"/>
    <cellStyle name="Commentaire 5 7 3 4 2" xfId="24334"/>
    <cellStyle name="Commentaire 5 7 3 5" xfId="24335"/>
    <cellStyle name="Commentaire 5 7 3 5 2" xfId="24336"/>
    <cellStyle name="Commentaire 5 7 3 6" xfId="24337"/>
    <cellStyle name="Commentaire 5 7 4" xfId="24338"/>
    <cellStyle name="Commentaire 5 7 4 2" xfId="24339"/>
    <cellStyle name="Commentaire 5 7 4 2 2" xfId="24340"/>
    <cellStyle name="Commentaire 5 7 4 3" xfId="24341"/>
    <cellStyle name="Commentaire 5 7 4 3 2" xfId="24342"/>
    <cellStyle name="Commentaire 5 7 4 4" xfId="24343"/>
    <cellStyle name="Commentaire 5 7 4 4 2" xfId="24344"/>
    <cellStyle name="Commentaire 5 7 4 5" xfId="24345"/>
    <cellStyle name="Commentaire 5 7 4 5 2" xfId="24346"/>
    <cellStyle name="Commentaire 5 7 4 6" xfId="24347"/>
    <cellStyle name="Commentaire 5 7 5" xfId="24348"/>
    <cellStyle name="Commentaire 5 7 5 2" xfId="24349"/>
    <cellStyle name="Commentaire 5 7 5 2 2" xfId="24350"/>
    <cellStyle name="Commentaire 5 7 5 3" xfId="24351"/>
    <cellStyle name="Commentaire 5 7 5 3 2" xfId="24352"/>
    <cellStyle name="Commentaire 5 7 5 4" xfId="24353"/>
    <cellStyle name="Commentaire 5 7 5 4 2" xfId="24354"/>
    <cellStyle name="Commentaire 5 7 5 5" xfId="24355"/>
    <cellStyle name="Commentaire 5 7 5 5 2" xfId="24356"/>
    <cellStyle name="Commentaire 5 7 5 6" xfId="24357"/>
    <cellStyle name="Commentaire 5 7 6" xfId="24358"/>
    <cellStyle name="Commentaire 5 7 6 2" xfId="24359"/>
    <cellStyle name="Commentaire 5 7 6 2 2" xfId="24360"/>
    <cellStyle name="Commentaire 5 7 6 3" xfId="24361"/>
    <cellStyle name="Commentaire 5 7 6 3 2" xfId="24362"/>
    <cellStyle name="Commentaire 5 7 6 4" xfId="24363"/>
    <cellStyle name="Commentaire 5 7 6 4 2" xfId="24364"/>
    <cellStyle name="Commentaire 5 7 6 5" xfId="24365"/>
    <cellStyle name="Commentaire 5 7 6 5 2" xfId="24366"/>
    <cellStyle name="Commentaire 5 7 6 6" xfId="24367"/>
    <cellStyle name="Commentaire 5 7 7" xfId="24368"/>
    <cellStyle name="Commentaire 5 7 7 2" xfId="24369"/>
    <cellStyle name="Commentaire 5 7 7 2 2" xfId="24370"/>
    <cellStyle name="Commentaire 5 7 7 3" xfId="24371"/>
    <cellStyle name="Commentaire 5 7 7 3 2" xfId="24372"/>
    <cellStyle name="Commentaire 5 7 7 4" xfId="24373"/>
    <cellStyle name="Commentaire 5 7 7 4 2" xfId="24374"/>
    <cellStyle name="Commentaire 5 7 7 5" xfId="24375"/>
    <cellStyle name="Commentaire 5 7 7 5 2" xfId="24376"/>
    <cellStyle name="Commentaire 5 7 7 6" xfId="24377"/>
    <cellStyle name="Commentaire 5 7 8" xfId="24378"/>
    <cellStyle name="Commentaire 5 7 8 2" xfId="24379"/>
    <cellStyle name="Commentaire 5 7 9" xfId="24380"/>
    <cellStyle name="Commentaire 5 7 9 2" xfId="24381"/>
    <cellStyle name="Commentaire 5 8" xfId="24382"/>
    <cellStyle name="Commentaire 6" xfId="24383"/>
    <cellStyle name="Commentaire 6 2" xfId="24384"/>
    <cellStyle name="Commentaire 6 2 10" xfId="24385"/>
    <cellStyle name="Commentaire 6 2 10 2" xfId="24386"/>
    <cellStyle name="Commentaire 6 2 11" xfId="24387"/>
    <cellStyle name="Commentaire 6 2 11 2" xfId="24388"/>
    <cellStyle name="Commentaire 6 2 12" xfId="24389"/>
    <cellStyle name="Commentaire 6 2 12 2" xfId="24390"/>
    <cellStyle name="Commentaire 6 2 13" xfId="24391"/>
    <cellStyle name="Commentaire 6 2 13 2" xfId="24392"/>
    <cellStyle name="Commentaire 6 2 14" xfId="24393"/>
    <cellStyle name="Commentaire 6 2 2" xfId="24394"/>
    <cellStyle name="Commentaire 6 2 2 10" xfId="24395"/>
    <cellStyle name="Commentaire 6 2 2 10 2" xfId="24396"/>
    <cellStyle name="Commentaire 6 2 2 11" xfId="24397"/>
    <cellStyle name="Commentaire 6 2 2 11 2" xfId="24398"/>
    <cellStyle name="Commentaire 6 2 2 12" xfId="24399"/>
    <cellStyle name="Commentaire 6 2 2 2" xfId="24400"/>
    <cellStyle name="Commentaire 6 2 2 2 2" xfId="24401"/>
    <cellStyle name="Commentaire 6 2 2 2 2 2" xfId="24402"/>
    <cellStyle name="Commentaire 6 2 2 2 3" xfId="24403"/>
    <cellStyle name="Commentaire 6 2 2 2 3 2" xfId="24404"/>
    <cellStyle name="Commentaire 6 2 2 2 4" xfId="24405"/>
    <cellStyle name="Commentaire 6 2 2 2 4 2" xfId="24406"/>
    <cellStyle name="Commentaire 6 2 2 2 5" xfId="24407"/>
    <cellStyle name="Commentaire 6 2 2 2 5 2" xfId="24408"/>
    <cellStyle name="Commentaire 6 2 2 2 6" xfId="24409"/>
    <cellStyle name="Commentaire 6 2 2 3" xfId="24410"/>
    <cellStyle name="Commentaire 6 2 2 3 2" xfId="24411"/>
    <cellStyle name="Commentaire 6 2 2 3 2 2" xfId="24412"/>
    <cellStyle name="Commentaire 6 2 2 3 3" xfId="24413"/>
    <cellStyle name="Commentaire 6 2 2 3 3 2" xfId="24414"/>
    <cellStyle name="Commentaire 6 2 2 3 4" xfId="24415"/>
    <cellStyle name="Commentaire 6 2 2 3 4 2" xfId="24416"/>
    <cellStyle name="Commentaire 6 2 2 3 5" xfId="24417"/>
    <cellStyle name="Commentaire 6 2 2 3 5 2" xfId="24418"/>
    <cellStyle name="Commentaire 6 2 2 3 6" xfId="24419"/>
    <cellStyle name="Commentaire 6 2 2 4" xfId="24420"/>
    <cellStyle name="Commentaire 6 2 2 4 2" xfId="24421"/>
    <cellStyle name="Commentaire 6 2 2 4 2 2" xfId="24422"/>
    <cellStyle name="Commentaire 6 2 2 4 3" xfId="24423"/>
    <cellStyle name="Commentaire 6 2 2 4 3 2" xfId="24424"/>
    <cellStyle name="Commentaire 6 2 2 4 4" xfId="24425"/>
    <cellStyle name="Commentaire 6 2 2 4 4 2" xfId="24426"/>
    <cellStyle name="Commentaire 6 2 2 4 5" xfId="24427"/>
    <cellStyle name="Commentaire 6 2 2 4 5 2" xfId="24428"/>
    <cellStyle name="Commentaire 6 2 2 4 6" xfId="24429"/>
    <cellStyle name="Commentaire 6 2 2 5" xfId="24430"/>
    <cellStyle name="Commentaire 6 2 2 5 2" xfId="24431"/>
    <cellStyle name="Commentaire 6 2 2 5 2 2" xfId="24432"/>
    <cellStyle name="Commentaire 6 2 2 5 3" xfId="24433"/>
    <cellStyle name="Commentaire 6 2 2 5 3 2" xfId="24434"/>
    <cellStyle name="Commentaire 6 2 2 5 4" xfId="24435"/>
    <cellStyle name="Commentaire 6 2 2 5 4 2" xfId="24436"/>
    <cellStyle name="Commentaire 6 2 2 5 5" xfId="24437"/>
    <cellStyle name="Commentaire 6 2 2 5 5 2" xfId="24438"/>
    <cellStyle name="Commentaire 6 2 2 5 6" xfId="24439"/>
    <cellStyle name="Commentaire 6 2 2 6" xfId="24440"/>
    <cellStyle name="Commentaire 6 2 2 6 2" xfId="24441"/>
    <cellStyle name="Commentaire 6 2 2 6 2 2" xfId="24442"/>
    <cellStyle name="Commentaire 6 2 2 6 3" xfId="24443"/>
    <cellStyle name="Commentaire 6 2 2 6 3 2" xfId="24444"/>
    <cellStyle name="Commentaire 6 2 2 6 4" xfId="24445"/>
    <cellStyle name="Commentaire 6 2 2 6 4 2" xfId="24446"/>
    <cellStyle name="Commentaire 6 2 2 6 5" xfId="24447"/>
    <cellStyle name="Commentaire 6 2 2 6 5 2" xfId="24448"/>
    <cellStyle name="Commentaire 6 2 2 6 6" xfId="24449"/>
    <cellStyle name="Commentaire 6 2 2 7" xfId="24450"/>
    <cellStyle name="Commentaire 6 2 2 7 2" xfId="24451"/>
    <cellStyle name="Commentaire 6 2 2 7 2 2" xfId="24452"/>
    <cellStyle name="Commentaire 6 2 2 7 3" xfId="24453"/>
    <cellStyle name="Commentaire 6 2 2 7 3 2" xfId="24454"/>
    <cellStyle name="Commentaire 6 2 2 7 4" xfId="24455"/>
    <cellStyle name="Commentaire 6 2 2 7 4 2" xfId="24456"/>
    <cellStyle name="Commentaire 6 2 2 7 5" xfId="24457"/>
    <cellStyle name="Commentaire 6 2 2 7 5 2" xfId="24458"/>
    <cellStyle name="Commentaire 6 2 2 7 6" xfId="24459"/>
    <cellStyle name="Commentaire 6 2 2 8" xfId="24460"/>
    <cellStyle name="Commentaire 6 2 2 8 2" xfId="24461"/>
    <cellStyle name="Commentaire 6 2 2 9" xfId="24462"/>
    <cellStyle name="Commentaire 6 2 2 9 2" xfId="24463"/>
    <cellStyle name="Commentaire 6 2 3" xfId="24464"/>
    <cellStyle name="Commentaire 6 2 3 10" xfId="24465"/>
    <cellStyle name="Commentaire 6 2 3 10 2" xfId="24466"/>
    <cellStyle name="Commentaire 6 2 3 11" xfId="24467"/>
    <cellStyle name="Commentaire 6 2 3 11 2" xfId="24468"/>
    <cellStyle name="Commentaire 6 2 3 12" xfId="24469"/>
    <cellStyle name="Commentaire 6 2 3 2" xfId="24470"/>
    <cellStyle name="Commentaire 6 2 3 2 2" xfId="24471"/>
    <cellStyle name="Commentaire 6 2 3 2 2 2" xfId="24472"/>
    <cellStyle name="Commentaire 6 2 3 2 3" xfId="24473"/>
    <cellStyle name="Commentaire 6 2 3 2 3 2" xfId="24474"/>
    <cellStyle name="Commentaire 6 2 3 2 4" xfId="24475"/>
    <cellStyle name="Commentaire 6 2 3 2 4 2" xfId="24476"/>
    <cellStyle name="Commentaire 6 2 3 2 5" xfId="24477"/>
    <cellStyle name="Commentaire 6 2 3 2 5 2" xfId="24478"/>
    <cellStyle name="Commentaire 6 2 3 2 6" xfId="24479"/>
    <cellStyle name="Commentaire 6 2 3 3" xfId="24480"/>
    <cellStyle name="Commentaire 6 2 3 3 2" xfId="24481"/>
    <cellStyle name="Commentaire 6 2 3 3 2 2" xfId="24482"/>
    <cellStyle name="Commentaire 6 2 3 3 3" xfId="24483"/>
    <cellStyle name="Commentaire 6 2 3 3 3 2" xfId="24484"/>
    <cellStyle name="Commentaire 6 2 3 3 4" xfId="24485"/>
    <cellStyle name="Commentaire 6 2 3 3 4 2" xfId="24486"/>
    <cellStyle name="Commentaire 6 2 3 3 5" xfId="24487"/>
    <cellStyle name="Commentaire 6 2 3 3 5 2" xfId="24488"/>
    <cellStyle name="Commentaire 6 2 3 3 6" xfId="24489"/>
    <cellStyle name="Commentaire 6 2 3 4" xfId="24490"/>
    <cellStyle name="Commentaire 6 2 3 4 2" xfId="24491"/>
    <cellStyle name="Commentaire 6 2 3 4 2 2" xfId="24492"/>
    <cellStyle name="Commentaire 6 2 3 4 3" xfId="24493"/>
    <cellStyle name="Commentaire 6 2 3 4 3 2" xfId="24494"/>
    <cellStyle name="Commentaire 6 2 3 4 4" xfId="24495"/>
    <cellStyle name="Commentaire 6 2 3 4 4 2" xfId="24496"/>
    <cellStyle name="Commentaire 6 2 3 4 5" xfId="24497"/>
    <cellStyle name="Commentaire 6 2 3 4 5 2" xfId="24498"/>
    <cellStyle name="Commentaire 6 2 3 4 6" xfId="24499"/>
    <cellStyle name="Commentaire 6 2 3 5" xfId="24500"/>
    <cellStyle name="Commentaire 6 2 3 5 2" xfId="24501"/>
    <cellStyle name="Commentaire 6 2 3 5 2 2" xfId="24502"/>
    <cellStyle name="Commentaire 6 2 3 5 3" xfId="24503"/>
    <cellStyle name="Commentaire 6 2 3 5 3 2" xfId="24504"/>
    <cellStyle name="Commentaire 6 2 3 5 4" xfId="24505"/>
    <cellStyle name="Commentaire 6 2 3 5 4 2" xfId="24506"/>
    <cellStyle name="Commentaire 6 2 3 5 5" xfId="24507"/>
    <cellStyle name="Commentaire 6 2 3 5 5 2" xfId="24508"/>
    <cellStyle name="Commentaire 6 2 3 5 6" xfId="24509"/>
    <cellStyle name="Commentaire 6 2 3 6" xfId="24510"/>
    <cellStyle name="Commentaire 6 2 3 6 2" xfId="24511"/>
    <cellStyle name="Commentaire 6 2 3 6 2 2" xfId="24512"/>
    <cellStyle name="Commentaire 6 2 3 6 3" xfId="24513"/>
    <cellStyle name="Commentaire 6 2 3 6 3 2" xfId="24514"/>
    <cellStyle name="Commentaire 6 2 3 6 4" xfId="24515"/>
    <cellStyle name="Commentaire 6 2 3 6 4 2" xfId="24516"/>
    <cellStyle name="Commentaire 6 2 3 6 5" xfId="24517"/>
    <cellStyle name="Commentaire 6 2 3 6 5 2" xfId="24518"/>
    <cellStyle name="Commentaire 6 2 3 6 6" xfId="24519"/>
    <cellStyle name="Commentaire 6 2 3 7" xfId="24520"/>
    <cellStyle name="Commentaire 6 2 3 7 2" xfId="24521"/>
    <cellStyle name="Commentaire 6 2 3 7 2 2" xfId="24522"/>
    <cellStyle name="Commentaire 6 2 3 7 3" xfId="24523"/>
    <cellStyle name="Commentaire 6 2 3 7 3 2" xfId="24524"/>
    <cellStyle name="Commentaire 6 2 3 7 4" xfId="24525"/>
    <cellStyle name="Commentaire 6 2 3 7 4 2" xfId="24526"/>
    <cellStyle name="Commentaire 6 2 3 7 5" xfId="24527"/>
    <cellStyle name="Commentaire 6 2 3 7 5 2" xfId="24528"/>
    <cellStyle name="Commentaire 6 2 3 7 6" xfId="24529"/>
    <cellStyle name="Commentaire 6 2 3 8" xfId="24530"/>
    <cellStyle name="Commentaire 6 2 3 8 2" xfId="24531"/>
    <cellStyle name="Commentaire 6 2 3 9" xfId="24532"/>
    <cellStyle name="Commentaire 6 2 3 9 2" xfId="24533"/>
    <cellStyle name="Commentaire 6 2 4" xfId="24534"/>
    <cellStyle name="Commentaire 6 2 4 2" xfId="24535"/>
    <cellStyle name="Commentaire 6 2 4 2 2" xfId="24536"/>
    <cellStyle name="Commentaire 6 2 4 3" xfId="24537"/>
    <cellStyle name="Commentaire 6 2 4 3 2" xfId="24538"/>
    <cellStyle name="Commentaire 6 2 4 4" xfId="24539"/>
    <cellStyle name="Commentaire 6 2 4 4 2" xfId="24540"/>
    <cellStyle name="Commentaire 6 2 4 5" xfId="24541"/>
    <cellStyle name="Commentaire 6 2 4 5 2" xfId="24542"/>
    <cellStyle name="Commentaire 6 2 4 6" xfId="24543"/>
    <cellStyle name="Commentaire 6 2 5" xfId="24544"/>
    <cellStyle name="Commentaire 6 2 5 2" xfId="24545"/>
    <cellStyle name="Commentaire 6 2 5 2 2" xfId="24546"/>
    <cellStyle name="Commentaire 6 2 5 3" xfId="24547"/>
    <cellStyle name="Commentaire 6 2 5 3 2" xfId="24548"/>
    <cellStyle name="Commentaire 6 2 5 4" xfId="24549"/>
    <cellStyle name="Commentaire 6 2 5 4 2" xfId="24550"/>
    <cellStyle name="Commentaire 6 2 5 5" xfId="24551"/>
    <cellStyle name="Commentaire 6 2 5 5 2" xfId="24552"/>
    <cellStyle name="Commentaire 6 2 5 6" xfId="24553"/>
    <cellStyle name="Commentaire 6 2 6" xfId="24554"/>
    <cellStyle name="Commentaire 6 2 6 2" xfId="24555"/>
    <cellStyle name="Commentaire 6 2 6 2 2" xfId="24556"/>
    <cellStyle name="Commentaire 6 2 6 3" xfId="24557"/>
    <cellStyle name="Commentaire 6 2 6 3 2" xfId="24558"/>
    <cellStyle name="Commentaire 6 2 6 4" xfId="24559"/>
    <cellStyle name="Commentaire 6 2 6 4 2" xfId="24560"/>
    <cellStyle name="Commentaire 6 2 6 5" xfId="24561"/>
    <cellStyle name="Commentaire 6 2 6 5 2" xfId="24562"/>
    <cellStyle name="Commentaire 6 2 6 6" xfId="24563"/>
    <cellStyle name="Commentaire 6 2 7" xfId="24564"/>
    <cellStyle name="Commentaire 6 2 7 2" xfId="24565"/>
    <cellStyle name="Commentaire 6 2 7 2 2" xfId="24566"/>
    <cellStyle name="Commentaire 6 2 7 3" xfId="24567"/>
    <cellStyle name="Commentaire 6 2 7 3 2" xfId="24568"/>
    <cellStyle name="Commentaire 6 2 7 4" xfId="24569"/>
    <cellStyle name="Commentaire 6 2 7 4 2" xfId="24570"/>
    <cellStyle name="Commentaire 6 2 7 5" xfId="24571"/>
    <cellStyle name="Commentaire 6 2 7 5 2" xfId="24572"/>
    <cellStyle name="Commentaire 6 2 7 6" xfId="24573"/>
    <cellStyle name="Commentaire 6 2 8" xfId="24574"/>
    <cellStyle name="Commentaire 6 2 8 2" xfId="24575"/>
    <cellStyle name="Commentaire 6 2 8 2 2" xfId="24576"/>
    <cellStyle name="Commentaire 6 2 8 3" xfId="24577"/>
    <cellStyle name="Commentaire 6 2 8 3 2" xfId="24578"/>
    <cellStyle name="Commentaire 6 2 8 4" xfId="24579"/>
    <cellStyle name="Commentaire 6 2 8 4 2" xfId="24580"/>
    <cellStyle name="Commentaire 6 2 8 5" xfId="24581"/>
    <cellStyle name="Commentaire 6 2 8 5 2" xfId="24582"/>
    <cellStyle name="Commentaire 6 2 8 6" xfId="24583"/>
    <cellStyle name="Commentaire 6 2 9" xfId="24584"/>
    <cellStyle name="Commentaire 6 2 9 2" xfId="24585"/>
    <cellStyle name="Commentaire 6 2 9 2 2" xfId="24586"/>
    <cellStyle name="Commentaire 6 2 9 3" xfId="24587"/>
    <cellStyle name="Commentaire 6 2 9 3 2" xfId="24588"/>
    <cellStyle name="Commentaire 6 2 9 4" xfId="24589"/>
    <cellStyle name="Commentaire 6 2 9 4 2" xfId="24590"/>
    <cellStyle name="Commentaire 6 2 9 5" xfId="24591"/>
    <cellStyle name="Commentaire 6 2 9 5 2" xfId="24592"/>
    <cellStyle name="Commentaire 6 2 9 6" xfId="24593"/>
    <cellStyle name="Commentaire 6 3" xfId="24594"/>
    <cellStyle name="Commentaire 6 3 10" xfId="24595"/>
    <cellStyle name="Commentaire 6 3 10 2" xfId="24596"/>
    <cellStyle name="Commentaire 6 3 11" xfId="24597"/>
    <cellStyle name="Commentaire 6 3 11 2" xfId="24598"/>
    <cellStyle name="Commentaire 6 3 12" xfId="24599"/>
    <cellStyle name="Commentaire 6 3 12 2" xfId="24600"/>
    <cellStyle name="Commentaire 6 3 13" xfId="24601"/>
    <cellStyle name="Commentaire 6 3 13 2" xfId="24602"/>
    <cellStyle name="Commentaire 6 3 14" xfId="24603"/>
    <cellStyle name="Commentaire 6 3 2" xfId="24604"/>
    <cellStyle name="Commentaire 6 3 2 10" xfId="24605"/>
    <cellStyle name="Commentaire 6 3 2 10 2" xfId="24606"/>
    <cellStyle name="Commentaire 6 3 2 11" xfId="24607"/>
    <cellStyle name="Commentaire 6 3 2 11 2" xfId="24608"/>
    <cellStyle name="Commentaire 6 3 2 12" xfId="24609"/>
    <cellStyle name="Commentaire 6 3 2 2" xfId="24610"/>
    <cellStyle name="Commentaire 6 3 2 2 2" xfId="24611"/>
    <cellStyle name="Commentaire 6 3 2 2 2 2" xfId="24612"/>
    <cellStyle name="Commentaire 6 3 2 2 3" xfId="24613"/>
    <cellStyle name="Commentaire 6 3 2 2 3 2" xfId="24614"/>
    <cellStyle name="Commentaire 6 3 2 2 4" xfId="24615"/>
    <cellStyle name="Commentaire 6 3 2 2 4 2" xfId="24616"/>
    <cellStyle name="Commentaire 6 3 2 2 5" xfId="24617"/>
    <cellStyle name="Commentaire 6 3 2 2 5 2" xfId="24618"/>
    <cellStyle name="Commentaire 6 3 2 2 6" xfId="24619"/>
    <cellStyle name="Commentaire 6 3 2 3" xfId="24620"/>
    <cellStyle name="Commentaire 6 3 2 3 2" xfId="24621"/>
    <cellStyle name="Commentaire 6 3 2 3 2 2" xfId="24622"/>
    <cellStyle name="Commentaire 6 3 2 3 3" xfId="24623"/>
    <cellStyle name="Commentaire 6 3 2 3 3 2" xfId="24624"/>
    <cellStyle name="Commentaire 6 3 2 3 4" xfId="24625"/>
    <cellStyle name="Commentaire 6 3 2 3 4 2" xfId="24626"/>
    <cellStyle name="Commentaire 6 3 2 3 5" xfId="24627"/>
    <cellStyle name="Commentaire 6 3 2 3 5 2" xfId="24628"/>
    <cellStyle name="Commentaire 6 3 2 3 6" xfId="24629"/>
    <cellStyle name="Commentaire 6 3 2 4" xfId="24630"/>
    <cellStyle name="Commentaire 6 3 2 4 2" xfId="24631"/>
    <cellStyle name="Commentaire 6 3 2 4 2 2" xfId="24632"/>
    <cellStyle name="Commentaire 6 3 2 4 3" xfId="24633"/>
    <cellStyle name="Commentaire 6 3 2 4 3 2" xfId="24634"/>
    <cellStyle name="Commentaire 6 3 2 4 4" xfId="24635"/>
    <cellStyle name="Commentaire 6 3 2 4 4 2" xfId="24636"/>
    <cellStyle name="Commentaire 6 3 2 4 5" xfId="24637"/>
    <cellStyle name="Commentaire 6 3 2 4 5 2" xfId="24638"/>
    <cellStyle name="Commentaire 6 3 2 4 6" xfId="24639"/>
    <cellStyle name="Commentaire 6 3 2 5" xfId="24640"/>
    <cellStyle name="Commentaire 6 3 2 5 2" xfId="24641"/>
    <cellStyle name="Commentaire 6 3 2 5 2 2" xfId="24642"/>
    <cellStyle name="Commentaire 6 3 2 5 3" xfId="24643"/>
    <cellStyle name="Commentaire 6 3 2 5 3 2" xfId="24644"/>
    <cellStyle name="Commentaire 6 3 2 5 4" xfId="24645"/>
    <cellStyle name="Commentaire 6 3 2 5 4 2" xfId="24646"/>
    <cellStyle name="Commentaire 6 3 2 5 5" xfId="24647"/>
    <cellStyle name="Commentaire 6 3 2 5 5 2" xfId="24648"/>
    <cellStyle name="Commentaire 6 3 2 5 6" xfId="24649"/>
    <cellStyle name="Commentaire 6 3 2 6" xfId="24650"/>
    <cellStyle name="Commentaire 6 3 2 6 2" xfId="24651"/>
    <cellStyle name="Commentaire 6 3 2 6 2 2" xfId="24652"/>
    <cellStyle name="Commentaire 6 3 2 6 3" xfId="24653"/>
    <cellStyle name="Commentaire 6 3 2 6 3 2" xfId="24654"/>
    <cellStyle name="Commentaire 6 3 2 6 4" xfId="24655"/>
    <cellStyle name="Commentaire 6 3 2 6 4 2" xfId="24656"/>
    <cellStyle name="Commentaire 6 3 2 6 5" xfId="24657"/>
    <cellStyle name="Commentaire 6 3 2 6 5 2" xfId="24658"/>
    <cellStyle name="Commentaire 6 3 2 6 6" xfId="24659"/>
    <cellStyle name="Commentaire 6 3 2 7" xfId="24660"/>
    <cellStyle name="Commentaire 6 3 2 7 2" xfId="24661"/>
    <cellStyle name="Commentaire 6 3 2 7 2 2" xfId="24662"/>
    <cellStyle name="Commentaire 6 3 2 7 3" xfId="24663"/>
    <cellStyle name="Commentaire 6 3 2 7 3 2" xfId="24664"/>
    <cellStyle name="Commentaire 6 3 2 7 4" xfId="24665"/>
    <cellStyle name="Commentaire 6 3 2 7 4 2" xfId="24666"/>
    <cellStyle name="Commentaire 6 3 2 7 5" xfId="24667"/>
    <cellStyle name="Commentaire 6 3 2 7 5 2" xfId="24668"/>
    <cellStyle name="Commentaire 6 3 2 7 6" xfId="24669"/>
    <cellStyle name="Commentaire 6 3 2 8" xfId="24670"/>
    <cellStyle name="Commentaire 6 3 2 8 2" xfId="24671"/>
    <cellStyle name="Commentaire 6 3 2 9" xfId="24672"/>
    <cellStyle name="Commentaire 6 3 2 9 2" xfId="24673"/>
    <cellStyle name="Commentaire 6 3 3" xfId="24674"/>
    <cellStyle name="Commentaire 6 3 3 10" xfId="24675"/>
    <cellStyle name="Commentaire 6 3 3 10 2" xfId="24676"/>
    <cellStyle name="Commentaire 6 3 3 11" xfId="24677"/>
    <cellStyle name="Commentaire 6 3 3 11 2" xfId="24678"/>
    <cellStyle name="Commentaire 6 3 3 12" xfId="24679"/>
    <cellStyle name="Commentaire 6 3 3 2" xfId="24680"/>
    <cellStyle name="Commentaire 6 3 3 2 2" xfId="24681"/>
    <cellStyle name="Commentaire 6 3 3 2 2 2" xfId="24682"/>
    <cellStyle name="Commentaire 6 3 3 2 3" xfId="24683"/>
    <cellStyle name="Commentaire 6 3 3 2 3 2" xfId="24684"/>
    <cellStyle name="Commentaire 6 3 3 2 4" xfId="24685"/>
    <cellStyle name="Commentaire 6 3 3 2 4 2" xfId="24686"/>
    <cellStyle name="Commentaire 6 3 3 2 5" xfId="24687"/>
    <cellStyle name="Commentaire 6 3 3 2 5 2" xfId="24688"/>
    <cellStyle name="Commentaire 6 3 3 2 6" xfId="24689"/>
    <cellStyle name="Commentaire 6 3 3 3" xfId="24690"/>
    <cellStyle name="Commentaire 6 3 3 3 2" xfId="24691"/>
    <cellStyle name="Commentaire 6 3 3 3 2 2" xfId="24692"/>
    <cellStyle name="Commentaire 6 3 3 3 3" xfId="24693"/>
    <cellStyle name="Commentaire 6 3 3 3 3 2" xfId="24694"/>
    <cellStyle name="Commentaire 6 3 3 3 4" xfId="24695"/>
    <cellStyle name="Commentaire 6 3 3 3 4 2" xfId="24696"/>
    <cellStyle name="Commentaire 6 3 3 3 5" xfId="24697"/>
    <cellStyle name="Commentaire 6 3 3 3 5 2" xfId="24698"/>
    <cellStyle name="Commentaire 6 3 3 3 6" xfId="24699"/>
    <cellStyle name="Commentaire 6 3 3 4" xfId="24700"/>
    <cellStyle name="Commentaire 6 3 3 4 2" xfId="24701"/>
    <cellStyle name="Commentaire 6 3 3 4 2 2" xfId="24702"/>
    <cellStyle name="Commentaire 6 3 3 4 3" xfId="24703"/>
    <cellStyle name="Commentaire 6 3 3 4 3 2" xfId="24704"/>
    <cellStyle name="Commentaire 6 3 3 4 4" xfId="24705"/>
    <cellStyle name="Commentaire 6 3 3 4 4 2" xfId="24706"/>
    <cellStyle name="Commentaire 6 3 3 4 5" xfId="24707"/>
    <cellStyle name="Commentaire 6 3 3 4 5 2" xfId="24708"/>
    <cellStyle name="Commentaire 6 3 3 4 6" xfId="24709"/>
    <cellStyle name="Commentaire 6 3 3 5" xfId="24710"/>
    <cellStyle name="Commentaire 6 3 3 5 2" xfId="24711"/>
    <cellStyle name="Commentaire 6 3 3 5 2 2" xfId="24712"/>
    <cellStyle name="Commentaire 6 3 3 5 3" xfId="24713"/>
    <cellStyle name="Commentaire 6 3 3 5 3 2" xfId="24714"/>
    <cellStyle name="Commentaire 6 3 3 5 4" xfId="24715"/>
    <cellStyle name="Commentaire 6 3 3 5 4 2" xfId="24716"/>
    <cellStyle name="Commentaire 6 3 3 5 5" xfId="24717"/>
    <cellStyle name="Commentaire 6 3 3 5 5 2" xfId="24718"/>
    <cellStyle name="Commentaire 6 3 3 5 6" xfId="24719"/>
    <cellStyle name="Commentaire 6 3 3 6" xfId="24720"/>
    <cellStyle name="Commentaire 6 3 3 6 2" xfId="24721"/>
    <cellStyle name="Commentaire 6 3 3 6 2 2" xfId="24722"/>
    <cellStyle name="Commentaire 6 3 3 6 3" xfId="24723"/>
    <cellStyle name="Commentaire 6 3 3 6 3 2" xfId="24724"/>
    <cellStyle name="Commentaire 6 3 3 6 4" xfId="24725"/>
    <cellStyle name="Commentaire 6 3 3 6 4 2" xfId="24726"/>
    <cellStyle name="Commentaire 6 3 3 6 5" xfId="24727"/>
    <cellStyle name="Commentaire 6 3 3 6 5 2" xfId="24728"/>
    <cellStyle name="Commentaire 6 3 3 6 6" xfId="24729"/>
    <cellStyle name="Commentaire 6 3 3 7" xfId="24730"/>
    <cellStyle name="Commentaire 6 3 3 7 2" xfId="24731"/>
    <cellStyle name="Commentaire 6 3 3 7 2 2" xfId="24732"/>
    <cellStyle name="Commentaire 6 3 3 7 3" xfId="24733"/>
    <cellStyle name="Commentaire 6 3 3 7 3 2" xfId="24734"/>
    <cellStyle name="Commentaire 6 3 3 7 4" xfId="24735"/>
    <cellStyle name="Commentaire 6 3 3 7 4 2" xfId="24736"/>
    <cellStyle name="Commentaire 6 3 3 7 5" xfId="24737"/>
    <cellStyle name="Commentaire 6 3 3 7 5 2" xfId="24738"/>
    <cellStyle name="Commentaire 6 3 3 7 6" xfId="24739"/>
    <cellStyle name="Commentaire 6 3 3 8" xfId="24740"/>
    <cellStyle name="Commentaire 6 3 3 8 2" xfId="24741"/>
    <cellStyle name="Commentaire 6 3 3 9" xfId="24742"/>
    <cellStyle name="Commentaire 6 3 3 9 2" xfId="24743"/>
    <cellStyle name="Commentaire 6 3 4" xfId="24744"/>
    <cellStyle name="Commentaire 6 3 4 2" xfId="24745"/>
    <cellStyle name="Commentaire 6 3 4 2 2" xfId="24746"/>
    <cellStyle name="Commentaire 6 3 4 3" xfId="24747"/>
    <cellStyle name="Commentaire 6 3 4 3 2" xfId="24748"/>
    <cellStyle name="Commentaire 6 3 4 4" xfId="24749"/>
    <cellStyle name="Commentaire 6 3 4 4 2" xfId="24750"/>
    <cellStyle name="Commentaire 6 3 4 5" xfId="24751"/>
    <cellStyle name="Commentaire 6 3 4 5 2" xfId="24752"/>
    <cellStyle name="Commentaire 6 3 4 6" xfId="24753"/>
    <cellStyle name="Commentaire 6 3 5" xfId="24754"/>
    <cellStyle name="Commentaire 6 3 5 2" xfId="24755"/>
    <cellStyle name="Commentaire 6 3 5 2 2" xfId="24756"/>
    <cellStyle name="Commentaire 6 3 5 3" xfId="24757"/>
    <cellStyle name="Commentaire 6 3 5 3 2" xfId="24758"/>
    <cellStyle name="Commentaire 6 3 5 4" xfId="24759"/>
    <cellStyle name="Commentaire 6 3 5 4 2" xfId="24760"/>
    <cellStyle name="Commentaire 6 3 5 5" xfId="24761"/>
    <cellStyle name="Commentaire 6 3 5 5 2" xfId="24762"/>
    <cellStyle name="Commentaire 6 3 5 6" xfId="24763"/>
    <cellStyle name="Commentaire 6 3 6" xfId="24764"/>
    <cellStyle name="Commentaire 6 3 6 2" xfId="24765"/>
    <cellStyle name="Commentaire 6 3 6 2 2" xfId="24766"/>
    <cellStyle name="Commentaire 6 3 6 3" xfId="24767"/>
    <cellStyle name="Commentaire 6 3 6 3 2" xfId="24768"/>
    <cellStyle name="Commentaire 6 3 6 4" xfId="24769"/>
    <cellStyle name="Commentaire 6 3 6 4 2" xfId="24770"/>
    <cellStyle name="Commentaire 6 3 6 5" xfId="24771"/>
    <cellStyle name="Commentaire 6 3 6 5 2" xfId="24772"/>
    <cellStyle name="Commentaire 6 3 6 6" xfId="24773"/>
    <cellStyle name="Commentaire 6 3 7" xfId="24774"/>
    <cellStyle name="Commentaire 6 3 7 2" xfId="24775"/>
    <cellStyle name="Commentaire 6 3 7 2 2" xfId="24776"/>
    <cellStyle name="Commentaire 6 3 7 3" xfId="24777"/>
    <cellStyle name="Commentaire 6 3 7 3 2" xfId="24778"/>
    <cellStyle name="Commentaire 6 3 7 4" xfId="24779"/>
    <cellStyle name="Commentaire 6 3 7 4 2" xfId="24780"/>
    <cellStyle name="Commentaire 6 3 7 5" xfId="24781"/>
    <cellStyle name="Commentaire 6 3 7 5 2" xfId="24782"/>
    <cellStyle name="Commentaire 6 3 7 6" xfId="24783"/>
    <cellStyle name="Commentaire 6 3 8" xfId="24784"/>
    <cellStyle name="Commentaire 6 3 8 2" xfId="24785"/>
    <cellStyle name="Commentaire 6 3 8 2 2" xfId="24786"/>
    <cellStyle name="Commentaire 6 3 8 3" xfId="24787"/>
    <cellStyle name="Commentaire 6 3 8 3 2" xfId="24788"/>
    <cellStyle name="Commentaire 6 3 8 4" xfId="24789"/>
    <cellStyle name="Commentaire 6 3 8 4 2" xfId="24790"/>
    <cellStyle name="Commentaire 6 3 8 5" xfId="24791"/>
    <cellStyle name="Commentaire 6 3 8 5 2" xfId="24792"/>
    <cellStyle name="Commentaire 6 3 8 6" xfId="24793"/>
    <cellStyle name="Commentaire 6 3 9" xfId="24794"/>
    <cellStyle name="Commentaire 6 3 9 2" xfId="24795"/>
    <cellStyle name="Commentaire 6 3 9 2 2" xfId="24796"/>
    <cellStyle name="Commentaire 6 3 9 3" xfId="24797"/>
    <cellStyle name="Commentaire 6 3 9 3 2" xfId="24798"/>
    <cellStyle name="Commentaire 6 3 9 4" xfId="24799"/>
    <cellStyle name="Commentaire 6 3 9 4 2" xfId="24800"/>
    <cellStyle name="Commentaire 6 3 9 5" xfId="24801"/>
    <cellStyle name="Commentaire 6 3 9 5 2" xfId="24802"/>
    <cellStyle name="Commentaire 6 3 9 6" xfId="24803"/>
    <cellStyle name="Commentaire 6 4" xfId="24804"/>
    <cellStyle name="Commentaire 6 4 10" xfId="24805"/>
    <cellStyle name="Commentaire 6 4 10 2" xfId="24806"/>
    <cellStyle name="Commentaire 6 4 11" xfId="24807"/>
    <cellStyle name="Commentaire 6 4 11 2" xfId="24808"/>
    <cellStyle name="Commentaire 6 4 12" xfId="24809"/>
    <cellStyle name="Commentaire 6 4 12 2" xfId="24810"/>
    <cellStyle name="Commentaire 6 4 13" xfId="24811"/>
    <cellStyle name="Commentaire 6 4 13 2" xfId="24812"/>
    <cellStyle name="Commentaire 6 4 14" xfId="24813"/>
    <cellStyle name="Commentaire 6 4 2" xfId="24814"/>
    <cellStyle name="Commentaire 6 4 2 10" xfId="24815"/>
    <cellStyle name="Commentaire 6 4 2 10 2" xfId="24816"/>
    <cellStyle name="Commentaire 6 4 2 11" xfId="24817"/>
    <cellStyle name="Commentaire 6 4 2 11 2" xfId="24818"/>
    <cellStyle name="Commentaire 6 4 2 12" xfId="24819"/>
    <cellStyle name="Commentaire 6 4 2 2" xfId="24820"/>
    <cellStyle name="Commentaire 6 4 2 2 2" xfId="24821"/>
    <cellStyle name="Commentaire 6 4 2 2 2 2" xfId="24822"/>
    <cellStyle name="Commentaire 6 4 2 2 3" xfId="24823"/>
    <cellStyle name="Commentaire 6 4 2 2 3 2" xfId="24824"/>
    <cellStyle name="Commentaire 6 4 2 2 4" xfId="24825"/>
    <cellStyle name="Commentaire 6 4 2 2 4 2" xfId="24826"/>
    <cellStyle name="Commentaire 6 4 2 2 5" xfId="24827"/>
    <cellStyle name="Commentaire 6 4 2 2 5 2" xfId="24828"/>
    <cellStyle name="Commentaire 6 4 2 2 6" xfId="24829"/>
    <cellStyle name="Commentaire 6 4 2 3" xfId="24830"/>
    <cellStyle name="Commentaire 6 4 2 3 2" xfId="24831"/>
    <cellStyle name="Commentaire 6 4 2 3 2 2" xfId="24832"/>
    <cellStyle name="Commentaire 6 4 2 3 3" xfId="24833"/>
    <cellStyle name="Commentaire 6 4 2 3 3 2" xfId="24834"/>
    <cellStyle name="Commentaire 6 4 2 3 4" xfId="24835"/>
    <cellStyle name="Commentaire 6 4 2 3 4 2" xfId="24836"/>
    <cellStyle name="Commentaire 6 4 2 3 5" xfId="24837"/>
    <cellStyle name="Commentaire 6 4 2 3 5 2" xfId="24838"/>
    <cellStyle name="Commentaire 6 4 2 3 6" xfId="24839"/>
    <cellStyle name="Commentaire 6 4 2 4" xfId="24840"/>
    <cellStyle name="Commentaire 6 4 2 4 2" xfId="24841"/>
    <cellStyle name="Commentaire 6 4 2 4 2 2" xfId="24842"/>
    <cellStyle name="Commentaire 6 4 2 4 3" xfId="24843"/>
    <cellStyle name="Commentaire 6 4 2 4 3 2" xfId="24844"/>
    <cellStyle name="Commentaire 6 4 2 4 4" xfId="24845"/>
    <cellStyle name="Commentaire 6 4 2 4 4 2" xfId="24846"/>
    <cellStyle name="Commentaire 6 4 2 4 5" xfId="24847"/>
    <cellStyle name="Commentaire 6 4 2 4 5 2" xfId="24848"/>
    <cellStyle name="Commentaire 6 4 2 4 6" xfId="24849"/>
    <cellStyle name="Commentaire 6 4 2 5" xfId="24850"/>
    <cellStyle name="Commentaire 6 4 2 5 2" xfId="24851"/>
    <cellStyle name="Commentaire 6 4 2 5 2 2" xfId="24852"/>
    <cellStyle name="Commentaire 6 4 2 5 3" xfId="24853"/>
    <cellStyle name="Commentaire 6 4 2 5 3 2" xfId="24854"/>
    <cellStyle name="Commentaire 6 4 2 5 4" xfId="24855"/>
    <cellStyle name="Commentaire 6 4 2 5 4 2" xfId="24856"/>
    <cellStyle name="Commentaire 6 4 2 5 5" xfId="24857"/>
    <cellStyle name="Commentaire 6 4 2 5 5 2" xfId="24858"/>
    <cellStyle name="Commentaire 6 4 2 5 6" xfId="24859"/>
    <cellStyle name="Commentaire 6 4 2 6" xfId="24860"/>
    <cellStyle name="Commentaire 6 4 2 6 2" xfId="24861"/>
    <cellStyle name="Commentaire 6 4 2 6 2 2" xfId="24862"/>
    <cellStyle name="Commentaire 6 4 2 6 3" xfId="24863"/>
    <cellStyle name="Commentaire 6 4 2 6 3 2" xfId="24864"/>
    <cellStyle name="Commentaire 6 4 2 6 4" xfId="24865"/>
    <cellStyle name="Commentaire 6 4 2 6 4 2" xfId="24866"/>
    <cellStyle name="Commentaire 6 4 2 6 5" xfId="24867"/>
    <cellStyle name="Commentaire 6 4 2 6 5 2" xfId="24868"/>
    <cellStyle name="Commentaire 6 4 2 6 6" xfId="24869"/>
    <cellStyle name="Commentaire 6 4 2 7" xfId="24870"/>
    <cellStyle name="Commentaire 6 4 2 7 2" xfId="24871"/>
    <cellStyle name="Commentaire 6 4 2 7 2 2" xfId="24872"/>
    <cellStyle name="Commentaire 6 4 2 7 3" xfId="24873"/>
    <cellStyle name="Commentaire 6 4 2 7 3 2" xfId="24874"/>
    <cellStyle name="Commentaire 6 4 2 7 4" xfId="24875"/>
    <cellStyle name="Commentaire 6 4 2 7 4 2" xfId="24876"/>
    <cellStyle name="Commentaire 6 4 2 7 5" xfId="24877"/>
    <cellStyle name="Commentaire 6 4 2 7 5 2" xfId="24878"/>
    <cellStyle name="Commentaire 6 4 2 7 6" xfId="24879"/>
    <cellStyle name="Commentaire 6 4 2 8" xfId="24880"/>
    <cellStyle name="Commentaire 6 4 2 8 2" xfId="24881"/>
    <cellStyle name="Commentaire 6 4 2 9" xfId="24882"/>
    <cellStyle name="Commentaire 6 4 2 9 2" xfId="24883"/>
    <cellStyle name="Commentaire 6 4 3" xfId="24884"/>
    <cellStyle name="Commentaire 6 4 3 10" xfId="24885"/>
    <cellStyle name="Commentaire 6 4 3 10 2" xfId="24886"/>
    <cellStyle name="Commentaire 6 4 3 11" xfId="24887"/>
    <cellStyle name="Commentaire 6 4 3 11 2" xfId="24888"/>
    <cellStyle name="Commentaire 6 4 3 12" xfId="24889"/>
    <cellStyle name="Commentaire 6 4 3 2" xfId="24890"/>
    <cellStyle name="Commentaire 6 4 3 2 2" xfId="24891"/>
    <cellStyle name="Commentaire 6 4 3 2 2 2" xfId="24892"/>
    <cellStyle name="Commentaire 6 4 3 2 3" xfId="24893"/>
    <cellStyle name="Commentaire 6 4 3 2 3 2" xfId="24894"/>
    <cellStyle name="Commentaire 6 4 3 2 4" xfId="24895"/>
    <cellStyle name="Commentaire 6 4 3 2 4 2" xfId="24896"/>
    <cellStyle name="Commentaire 6 4 3 2 5" xfId="24897"/>
    <cellStyle name="Commentaire 6 4 3 2 5 2" xfId="24898"/>
    <cellStyle name="Commentaire 6 4 3 2 6" xfId="24899"/>
    <cellStyle name="Commentaire 6 4 3 3" xfId="24900"/>
    <cellStyle name="Commentaire 6 4 3 3 2" xfId="24901"/>
    <cellStyle name="Commentaire 6 4 3 3 2 2" xfId="24902"/>
    <cellStyle name="Commentaire 6 4 3 3 3" xfId="24903"/>
    <cellStyle name="Commentaire 6 4 3 3 3 2" xfId="24904"/>
    <cellStyle name="Commentaire 6 4 3 3 4" xfId="24905"/>
    <cellStyle name="Commentaire 6 4 3 3 4 2" xfId="24906"/>
    <cellStyle name="Commentaire 6 4 3 3 5" xfId="24907"/>
    <cellStyle name="Commentaire 6 4 3 3 5 2" xfId="24908"/>
    <cellStyle name="Commentaire 6 4 3 3 6" xfId="24909"/>
    <cellStyle name="Commentaire 6 4 3 4" xfId="24910"/>
    <cellStyle name="Commentaire 6 4 3 4 2" xfId="24911"/>
    <cellStyle name="Commentaire 6 4 3 4 2 2" xfId="24912"/>
    <cellStyle name="Commentaire 6 4 3 4 3" xfId="24913"/>
    <cellStyle name="Commentaire 6 4 3 4 3 2" xfId="24914"/>
    <cellStyle name="Commentaire 6 4 3 4 4" xfId="24915"/>
    <cellStyle name="Commentaire 6 4 3 4 4 2" xfId="24916"/>
    <cellStyle name="Commentaire 6 4 3 4 5" xfId="24917"/>
    <cellStyle name="Commentaire 6 4 3 4 5 2" xfId="24918"/>
    <cellStyle name="Commentaire 6 4 3 4 6" xfId="24919"/>
    <cellStyle name="Commentaire 6 4 3 5" xfId="24920"/>
    <cellStyle name="Commentaire 6 4 3 5 2" xfId="24921"/>
    <cellStyle name="Commentaire 6 4 3 5 2 2" xfId="24922"/>
    <cellStyle name="Commentaire 6 4 3 5 3" xfId="24923"/>
    <cellStyle name="Commentaire 6 4 3 5 3 2" xfId="24924"/>
    <cellStyle name="Commentaire 6 4 3 5 4" xfId="24925"/>
    <cellStyle name="Commentaire 6 4 3 5 4 2" xfId="24926"/>
    <cellStyle name="Commentaire 6 4 3 5 5" xfId="24927"/>
    <cellStyle name="Commentaire 6 4 3 5 5 2" xfId="24928"/>
    <cellStyle name="Commentaire 6 4 3 5 6" xfId="24929"/>
    <cellStyle name="Commentaire 6 4 3 6" xfId="24930"/>
    <cellStyle name="Commentaire 6 4 3 6 2" xfId="24931"/>
    <cellStyle name="Commentaire 6 4 3 6 2 2" xfId="24932"/>
    <cellStyle name="Commentaire 6 4 3 6 3" xfId="24933"/>
    <cellStyle name="Commentaire 6 4 3 6 3 2" xfId="24934"/>
    <cellStyle name="Commentaire 6 4 3 6 4" xfId="24935"/>
    <cellStyle name="Commentaire 6 4 3 6 4 2" xfId="24936"/>
    <cellStyle name="Commentaire 6 4 3 6 5" xfId="24937"/>
    <cellStyle name="Commentaire 6 4 3 6 5 2" xfId="24938"/>
    <cellStyle name="Commentaire 6 4 3 6 6" xfId="24939"/>
    <cellStyle name="Commentaire 6 4 3 7" xfId="24940"/>
    <cellStyle name="Commentaire 6 4 3 7 2" xfId="24941"/>
    <cellStyle name="Commentaire 6 4 3 7 2 2" xfId="24942"/>
    <cellStyle name="Commentaire 6 4 3 7 3" xfId="24943"/>
    <cellStyle name="Commentaire 6 4 3 7 3 2" xfId="24944"/>
    <cellStyle name="Commentaire 6 4 3 7 4" xfId="24945"/>
    <cellStyle name="Commentaire 6 4 3 7 4 2" xfId="24946"/>
    <cellStyle name="Commentaire 6 4 3 7 5" xfId="24947"/>
    <cellStyle name="Commentaire 6 4 3 7 5 2" xfId="24948"/>
    <cellStyle name="Commentaire 6 4 3 7 6" xfId="24949"/>
    <cellStyle name="Commentaire 6 4 3 8" xfId="24950"/>
    <cellStyle name="Commentaire 6 4 3 8 2" xfId="24951"/>
    <cellStyle name="Commentaire 6 4 3 9" xfId="24952"/>
    <cellStyle name="Commentaire 6 4 3 9 2" xfId="24953"/>
    <cellStyle name="Commentaire 6 4 4" xfId="24954"/>
    <cellStyle name="Commentaire 6 4 4 2" xfId="24955"/>
    <cellStyle name="Commentaire 6 4 4 2 2" xfId="24956"/>
    <cellStyle name="Commentaire 6 4 4 3" xfId="24957"/>
    <cellStyle name="Commentaire 6 4 4 3 2" xfId="24958"/>
    <cellStyle name="Commentaire 6 4 4 4" xfId="24959"/>
    <cellStyle name="Commentaire 6 4 4 4 2" xfId="24960"/>
    <cellStyle name="Commentaire 6 4 4 5" xfId="24961"/>
    <cellStyle name="Commentaire 6 4 4 5 2" xfId="24962"/>
    <cellStyle name="Commentaire 6 4 4 6" xfId="24963"/>
    <cellStyle name="Commentaire 6 4 5" xfId="24964"/>
    <cellStyle name="Commentaire 6 4 5 2" xfId="24965"/>
    <cellStyle name="Commentaire 6 4 5 2 2" xfId="24966"/>
    <cellStyle name="Commentaire 6 4 5 3" xfId="24967"/>
    <cellStyle name="Commentaire 6 4 5 3 2" xfId="24968"/>
    <cellStyle name="Commentaire 6 4 5 4" xfId="24969"/>
    <cellStyle name="Commentaire 6 4 5 4 2" xfId="24970"/>
    <cellStyle name="Commentaire 6 4 5 5" xfId="24971"/>
    <cellStyle name="Commentaire 6 4 5 5 2" xfId="24972"/>
    <cellStyle name="Commentaire 6 4 5 6" xfId="24973"/>
    <cellStyle name="Commentaire 6 4 6" xfId="24974"/>
    <cellStyle name="Commentaire 6 4 6 2" xfId="24975"/>
    <cellStyle name="Commentaire 6 4 6 2 2" xfId="24976"/>
    <cellStyle name="Commentaire 6 4 6 3" xfId="24977"/>
    <cellStyle name="Commentaire 6 4 6 3 2" xfId="24978"/>
    <cellStyle name="Commentaire 6 4 6 4" xfId="24979"/>
    <cellStyle name="Commentaire 6 4 6 4 2" xfId="24980"/>
    <cellStyle name="Commentaire 6 4 6 5" xfId="24981"/>
    <cellStyle name="Commentaire 6 4 6 5 2" xfId="24982"/>
    <cellStyle name="Commentaire 6 4 6 6" xfId="24983"/>
    <cellStyle name="Commentaire 6 4 7" xfId="24984"/>
    <cellStyle name="Commentaire 6 4 7 2" xfId="24985"/>
    <cellStyle name="Commentaire 6 4 7 2 2" xfId="24986"/>
    <cellStyle name="Commentaire 6 4 7 3" xfId="24987"/>
    <cellStyle name="Commentaire 6 4 7 3 2" xfId="24988"/>
    <cellStyle name="Commentaire 6 4 7 4" xfId="24989"/>
    <cellStyle name="Commentaire 6 4 7 4 2" xfId="24990"/>
    <cellStyle name="Commentaire 6 4 7 5" xfId="24991"/>
    <cellStyle name="Commentaire 6 4 7 5 2" xfId="24992"/>
    <cellStyle name="Commentaire 6 4 7 6" xfId="24993"/>
    <cellStyle name="Commentaire 6 4 8" xfId="24994"/>
    <cellStyle name="Commentaire 6 4 8 2" xfId="24995"/>
    <cellStyle name="Commentaire 6 4 8 2 2" xfId="24996"/>
    <cellStyle name="Commentaire 6 4 8 3" xfId="24997"/>
    <cellStyle name="Commentaire 6 4 8 3 2" xfId="24998"/>
    <cellStyle name="Commentaire 6 4 8 4" xfId="24999"/>
    <cellStyle name="Commentaire 6 4 8 4 2" xfId="25000"/>
    <cellStyle name="Commentaire 6 4 8 5" xfId="25001"/>
    <cellStyle name="Commentaire 6 4 8 5 2" xfId="25002"/>
    <cellStyle name="Commentaire 6 4 8 6" xfId="25003"/>
    <cellStyle name="Commentaire 6 4 9" xfId="25004"/>
    <cellStyle name="Commentaire 6 4 9 2" xfId="25005"/>
    <cellStyle name="Commentaire 6 4 9 2 2" xfId="25006"/>
    <cellStyle name="Commentaire 6 4 9 3" xfId="25007"/>
    <cellStyle name="Commentaire 6 4 9 3 2" xfId="25008"/>
    <cellStyle name="Commentaire 6 4 9 4" xfId="25009"/>
    <cellStyle name="Commentaire 6 4 9 4 2" xfId="25010"/>
    <cellStyle name="Commentaire 6 4 9 5" xfId="25011"/>
    <cellStyle name="Commentaire 6 4 9 5 2" xfId="25012"/>
    <cellStyle name="Commentaire 6 4 9 6" xfId="25013"/>
    <cellStyle name="Commentaire 6 5" xfId="25014"/>
    <cellStyle name="Commentaire 6 5 10" xfId="25015"/>
    <cellStyle name="Commentaire 6 5 10 2" xfId="25016"/>
    <cellStyle name="Commentaire 6 5 11" xfId="25017"/>
    <cellStyle name="Commentaire 6 5 11 2" xfId="25018"/>
    <cellStyle name="Commentaire 6 5 12" xfId="25019"/>
    <cellStyle name="Commentaire 6 5 12 2" xfId="25020"/>
    <cellStyle name="Commentaire 6 5 13" xfId="25021"/>
    <cellStyle name="Commentaire 6 5 13 2" xfId="25022"/>
    <cellStyle name="Commentaire 6 5 14" xfId="25023"/>
    <cellStyle name="Commentaire 6 5 2" xfId="25024"/>
    <cellStyle name="Commentaire 6 5 2 10" xfId="25025"/>
    <cellStyle name="Commentaire 6 5 2 10 2" xfId="25026"/>
    <cellStyle name="Commentaire 6 5 2 11" xfId="25027"/>
    <cellStyle name="Commentaire 6 5 2 11 2" xfId="25028"/>
    <cellStyle name="Commentaire 6 5 2 12" xfId="25029"/>
    <cellStyle name="Commentaire 6 5 2 2" xfId="25030"/>
    <cellStyle name="Commentaire 6 5 2 2 2" xfId="25031"/>
    <cellStyle name="Commentaire 6 5 2 2 2 2" xfId="25032"/>
    <cellStyle name="Commentaire 6 5 2 2 3" xfId="25033"/>
    <cellStyle name="Commentaire 6 5 2 2 3 2" xfId="25034"/>
    <cellStyle name="Commentaire 6 5 2 2 4" xfId="25035"/>
    <cellStyle name="Commentaire 6 5 2 2 4 2" xfId="25036"/>
    <cellStyle name="Commentaire 6 5 2 2 5" xfId="25037"/>
    <cellStyle name="Commentaire 6 5 2 2 5 2" xfId="25038"/>
    <cellStyle name="Commentaire 6 5 2 2 6" xfId="25039"/>
    <cellStyle name="Commentaire 6 5 2 3" xfId="25040"/>
    <cellStyle name="Commentaire 6 5 2 3 2" xfId="25041"/>
    <cellStyle name="Commentaire 6 5 2 3 2 2" xfId="25042"/>
    <cellStyle name="Commentaire 6 5 2 3 3" xfId="25043"/>
    <cellStyle name="Commentaire 6 5 2 3 3 2" xfId="25044"/>
    <cellStyle name="Commentaire 6 5 2 3 4" xfId="25045"/>
    <cellStyle name="Commentaire 6 5 2 3 4 2" xfId="25046"/>
    <cellStyle name="Commentaire 6 5 2 3 5" xfId="25047"/>
    <cellStyle name="Commentaire 6 5 2 3 5 2" xfId="25048"/>
    <cellStyle name="Commentaire 6 5 2 3 6" xfId="25049"/>
    <cellStyle name="Commentaire 6 5 2 4" xfId="25050"/>
    <cellStyle name="Commentaire 6 5 2 4 2" xfId="25051"/>
    <cellStyle name="Commentaire 6 5 2 4 2 2" xfId="25052"/>
    <cellStyle name="Commentaire 6 5 2 4 3" xfId="25053"/>
    <cellStyle name="Commentaire 6 5 2 4 3 2" xfId="25054"/>
    <cellStyle name="Commentaire 6 5 2 4 4" xfId="25055"/>
    <cellStyle name="Commentaire 6 5 2 4 4 2" xfId="25056"/>
    <cellStyle name="Commentaire 6 5 2 4 5" xfId="25057"/>
    <cellStyle name="Commentaire 6 5 2 4 5 2" xfId="25058"/>
    <cellStyle name="Commentaire 6 5 2 4 6" xfId="25059"/>
    <cellStyle name="Commentaire 6 5 2 5" xfId="25060"/>
    <cellStyle name="Commentaire 6 5 2 5 2" xfId="25061"/>
    <cellStyle name="Commentaire 6 5 2 5 2 2" xfId="25062"/>
    <cellStyle name="Commentaire 6 5 2 5 3" xfId="25063"/>
    <cellStyle name="Commentaire 6 5 2 5 3 2" xfId="25064"/>
    <cellStyle name="Commentaire 6 5 2 5 4" xfId="25065"/>
    <cellStyle name="Commentaire 6 5 2 5 4 2" xfId="25066"/>
    <cellStyle name="Commentaire 6 5 2 5 5" xfId="25067"/>
    <cellStyle name="Commentaire 6 5 2 5 5 2" xfId="25068"/>
    <cellStyle name="Commentaire 6 5 2 5 6" xfId="25069"/>
    <cellStyle name="Commentaire 6 5 2 6" xfId="25070"/>
    <cellStyle name="Commentaire 6 5 2 6 2" xfId="25071"/>
    <cellStyle name="Commentaire 6 5 2 6 2 2" xfId="25072"/>
    <cellStyle name="Commentaire 6 5 2 6 3" xfId="25073"/>
    <cellStyle name="Commentaire 6 5 2 6 3 2" xfId="25074"/>
    <cellStyle name="Commentaire 6 5 2 6 4" xfId="25075"/>
    <cellStyle name="Commentaire 6 5 2 6 4 2" xfId="25076"/>
    <cellStyle name="Commentaire 6 5 2 6 5" xfId="25077"/>
    <cellStyle name="Commentaire 6 5 2 6 5 2" xfId="25078"/>
    <cellStyle name="Commentaire 6 5 2 6 6" xfId="25079"/>
    <cellStyle name="Commentaire 6 5 2 7" xfId="25080"/>
    <cellStyle name="Commentaire 6 5 2 7 2" xfId="25081"/>
    <cellStyle name="Commentaire 6 5 2 7 2 2" xfId="25082"/>
    <cellStyle name="Commentaire 6 5 2 7 3" xfId="25083"/>
    <cellStyle name="Commentaire 6 5 2 7 3 2" xfId="25084"/>
    <cellStyle name="Commentaire 6 5 2 7 4" xfId="25085"/>
    <cellStyle name="Commentaire 6 5 2 7 4 2" xfId="25086"/>
    <cellStyle name="Commentaire 6 5 2 7 5" xfId="25087"/>
    <cellStyle name="Commentaire 6 5 2 7 5 2" xfId="25088"/>
    <cellStyle name="Commentaire 6 5 2 7 6" xfId="25089"/>
    <cellStyle name="Commentaire 6 5 2 8" xfId="25090"/>
    <cellStyle name="Commentaire 6 5 2 8 2" xfId="25091"/>
    <cellStyle name="Commentaire 6 5 2 9" xfId="25092"/>
    <cellStyle name="Commentaire 6 5 2 9 2" xfId="25093"/>
    <cellStyle name="Commentaire 6 5 3" xfId="25094"/>
    <cellStyle name="Commentaire 6 5 3 10" xfId="25095"/>
    <cellStyle name="Commentaire 6 5 3 10 2" xfId="25096"/>
    <cellStyle name="Commentaire 6 5 3 11" xfId="25097"/>
    <cellStyle name="Commentaire 6 5 3 11 2" xfId="25098"/>
    <cellStyle name="Commentaire 6 5 3 12" xfId="25099"/>
    <cellStyle name="Commentaire 6 5 3 2" xfId="25100"/>
    <cellStyle name="Commentaire 6 5 3 2 2" xfId="25101"/>
    <cellStyle name="Commentaire 6 5 3 2 2 2" xfId="25102"/>
    <cellStyle name="Commentaire 6 5 3 2 3" xfId="25103"/>
    <cellStyle name="Commentaire 6 5 3 2 3 2" xfId="25104"/>
    <cellStyle name="Commentaire 6 5 3 2 4" xfId="25105"/>
    <cellStyle name="Commentaire 6 5 3 2 4 2" xfId="25106"/>
    <cellStyle name="Commentaire 6 5 3 2 5" xfId="25107"/>
    <cellStyle name="Commentaire 6 5 3 2 5 2" xfId="25108"/>
    <cellStyle name="Commentaire 6 5 3 2 6" xfId="25109"/>
    <cellStyle name="Commentaire 6 5 3 3" xfId="25110"/>
    <cellStyle name="Commentaire 6 5 3 3 2" xfId="25111"/>
    <cellStyle name="Commentaire 6 5 3 3 2 2" xfId="25112"/>
    <cellStyle name="Commentaire 6 5 3 3 3" xfId="25113"/>
    <cellStyle name="Commentaire 6 5 3 3 3 2" xfId="25114"/>
    <cellStyle name="Commentaire 6 5 3 3 4" xfId="25115"/>
    <cellStyle name="Commentaire 6 5 3 3 4 2" xfId="25116"/>
    <cellStyle name="Commentaire 6 5 3 3 5" xfId="25117"/>
    <cellStyle name="Commentaire 6 5 3 3 5 2" xfId="25118"/>
    <cellStyle name="Commentaire 6 5 3 3 6" xfId="25119"/>
    <cellStyle name="Commentaire 6 5 3 4" xfId="25120"/>
    <cellStyle name="Commentaire 6 5 3 4 2" xfId="25121"/>
    <cellStyle name="Commentaire 6 5 3 4 2 2" xfId="25122"/>
    <cellStyle name="Commentaire 6 5 3 4 3" xfId="25123"/>
    <cellStyle name="Commentaire 6 5 3 4 3 2" xfId="25124"/>
    <cellStyle name="Commentaire 6 5 3 4 4" xfId="25125"/>
    <cellStyle name="Commentaire 6 5 3 4 4 2" xfId="25126"/>
    <cellStyle name="Commentaire 6 5 3 4 5" xfId="25127"/>
    <cellStyle name="Commentaire 6 5 3 4 5 2" xfId="25128"/>
    <cellStyle name="Commentaire 6 5 3 4 6" xfId="25129"/>
    <cellStyle name="Commentaire 6 5 3 5" xfId="25130"/>
    <cellStyle name="Commentaire 6 5 3 5 2" xfId="25131"/>
    <cellStyle name="Commentaire 6 5 3 5 2 2" xfId="25132"/>
    <cellStyle name="Commentaire 6 5 3 5 3" xfId="25133"/>
    <cellStyle name="Commentaire 6 5 3 5 3 2" xfId="25134"/>
    <cellStyle name="Commentaire 6 5 3 5 4" xfId="25135"/>
    <cellStyle name="Commentaire 6 5 3 5 4 2" xfId="25136"/>
    <cellStyle name="Commentaire 6 5 3 5 5" xfId="25137"/>
    <cellStyle name="Commentaire 6 5 3 5 5 2" xfId="25138"/>
    <cellStyle name="Commentaire 6 5 3 5 6" xfId="25139"/>
    <cellStyle name="Commentaire 6 5 3 6" xfId="25140"/>
    <cellStyle name="Commentaire 6 5 3 6 2" xfId="25141"/>
    <cellStyle name="Commentaire 6 5 3 6 2 2" xfId="25142"/>
    <cellStyle name="Commentaire 6 5 3 6 3" xfId="25143"/>
    <cellStyle name="Commentaire 6 5 3 6 3 2" xfId="25144"/>
    <cellStyle name="Commentaire 6 5 3 6 4" xfId="25145"/>
    <cellStyle name="Commentaire 6 5 3 6 4 2" xfId="25146"/>
    <cellStyle name="Commentaire 6 5 3 6 5" xfId="25147"/>
    <cellStyle name="Commentaire 6 5 3 6 5 2" xfId="25148"/>
    <cellStyle name="Commentaire 6 5 3 6 6" xfId="25149"/>
    <cellStyle name="Commentaire 6 5 3 7" xfId="25150"/>
    <cellStyle name="Commentaire 6 5 3 7 2" xfId="25151"/>
    <cellStyle name="Commentaire 6 5 3 7 2 2" xfId="25152"/>
    <cellStyle name="Commentaire 6 5 3 7 3" xfId="25153"/>
    <cellStyle name="Commentaire 6 5 3 7 3 2" xfId="25154"/>
    <cellStyle name="Commentaire 6 5 3 7 4" xfId="25155"/>
    <cellStyle name="Commentaire 6 5 3 7 4 2" xfId="25156"/>
    <cellStyle name="Commentaire 6 5 3 7 5" xfId="25157"/>
    <cellStyle name="Commentaire 6 5 3 7 5 2" xfId="25158"/>
    <cellStyle name="Commentaire 6 5 3 7 6" xfId="25159"/>
    <cellStyle name="Commentaire 6 5 3 8" xfId="25160"/>
    <cellStyle name="Commentaire 6 5 3 8 2" xfId="25161"/>
    <cellStyle name="Commentaire 6 5 3 9" xfId="25162"/>
    <cellStyle name="Commentaire 6 5 3 9 2" xfId="25163"/>
    <cellStyle name="Commentaire 6 5 4" xfId="25164"/>
    <cellStyle name="Commentaire 6 5 4 2" xfId="25165"/>
    <cellStyle name="Commentaire 6 5 4 2 2" xfId="25166"/>
    <cellStyle name="Commentaire 6 5 4 3" xfId="25167"/>
    <cellStyle name="Commentaire 6 5 4 3 2" xfId="25168"/>
    <cellStyle name="Commentaire 6 5 4 4" xfId="25169"/>
    <cellStyle name="Commentaire 6 5 4 4 2" xfId="25170"/>
    <cellStyle name="Commentaire 6 5 4 5" xfId="25171"/>
    <cellStyle name="Commentaire 6 5 4 5 2" xfId="25172"/>
    <cellStyle name="Commentaire 6 5 4 6" xfId="25173"/>
    <cellStyle name="Commentaire 6 5 5" xfId="25174"/>
    <cellStyle name="Commentaire 6 5 5 2" xfId="25175"/>
    <cellStyle name="Commentaire 6 5 5 2 2" xfId="25176"/>
    <cellStyle name="Commentaire 6 5 5 3" xfId="25177"/>
    <cellStyle name="Commentaire 6 5 5 3 2" xfId="25178"/>
    <cellStyle name="Commentaire 6 5 5 4" xfId="25179"/>
    <cellStyle name="Commentaire 6 5 5 4 2" xfId="25180"/>
    <cellStyle name="Commentaire 6 5 5 5" xfId="25181"/>
    <cellStyle name="Commentaire 6 5 5 5 2" xfId="25182"/>
    <cellStyle name="Commentaire 6 5 5 6" xfId="25183"/>
    <cellStyle name="Commentaire 6 5 6" xfId="25184"/>
    <cellStyle name="Commentaire 6 5 6 2" xfId="25185"/>
    <cellStyle name="Commentaire 6 5 6 2 2" xfId="25186"/>
    <cellStyle name="Commentaire 6 5 6 3" xfId="25187"/>
    <cellStyle name="Commentaire 6 5 6 3 2" xfId="25188"/>
    <cellStyle name="Commentaire 6 5 6 4" xfId="25189"/>
    <cellStyle name="Commentaire 6 5 6 4 2" xfId="25190"/>
    <cellStyle name="Commentaire 6 5 6 5" xfId="25191"/>
    <cellStyle name="Commentaire 6 5 6 5 2" xfId="25192"/>
    <cellStyle name="Commentaire 6 5 6 6" xfId="25193"/>
    <cellStyle name="Commentaire 6 5 7" xfId="25194"/>
    <cellStyle name="Commentaire 6 5 7 2" xfId="25195"/>
    <cellStyle name="Commentaire 6 5 7 2 2" xfId="25196"/>
    <cellStyle name="Commentaire 6 5 7 3" xfId="25197"/>
    <cellStyle name="Commentaire 6 5 7 3 2" xfId="25198"/>
    <cellStyle name="Commentaire 6 5 7 4" xfId="25199"/>
    <cellStyle name="Commentaire 6 5 7 4 2" xfId="25200"/>
    <cellStyle name="Commentaire 6 5 7 5" xfId="25201"/>
    <cellStyle name="Commentaire 6 5 7 5 2" xfId="25202"/>
    <cellStyle name="Commentaire 6 5 7 6" xfId="25203"/>
    <cellStyle name="Commentaire 6 5 8" xfId="25204"/>
    <cellStyle name="Commentaire 6 5 8 2" xfId="25205"/>
    <cellStyle name="Commentaire 6 5 8 2 2" xfId="25206"/>
    <cellStyle name="Commentaire 6 5 8 3" xfId="25207"/>
    <cellStyle name="Commentaire 6 5 8 3 2" xfId="25208"/>
    <cellStyle name="Commentaire 6 5 8 4" xfId="25209"/>
    <cellStyle name="Commentaire 6 5 8 4 2" xfId="25210"/>
    <cellStyle name="Commentaire 6 5 8 5" xfId="25211"/>
    <cellStyle name="Commentaire 6 5 8 5 2" xfId="25212"/>
    <cellStyle name="Commentaire 6 5 8 6" xfId="25213"/>
    <cellStyle name="Commentaire 6 5 9" xfId="25214"/>
    <cellStyle name="Commentaire 6 5 9 2" xfId="25215"/>
    <cellStyle name="Commentaire 6 5 9 2 2" xfId="25216"/>
    <cellStyle name="Commentaire 6 5 9 3" xfId="25217"/>
    <cellStyle name="Commentaire 6 5 9 3 2" xfId="25218"/>
    <cellStyle name="Commentaire 6 5 9 4" xfId="25219"/>
    <cellStyle name="Commentaire 6 5 9 4 2" xfId="25220"/>
    <cellStyle name="Commentaire 6 5 9 5" xfId="25221"/>
    <cellStyle name="Commentaire 6 5 9 5 2" xfId="25222"/>
    <cellStyle name="Commentaire 6 5 9 6" xfId="25223"/>
    <cellStyle name="Commentaire 6 6" xfId="25224"/>
    <cellStyle name="Commentaire 6 6 10" xfId="25225"/>
    <cellStyle name="Commentaire 6 6 10 2" xfId="25226"/>
    <cellStyle name="Commentaire 6 6 11" xfId="25227"/>
    <cellStyle name="Commentaire 6 6 11 2" xfId="25228"/>
    <cellStyle name="Commentaire 6 6 12" xfId="25229"/>
    <cellStyle name="Commentaire 6 6 12 2" xfId="25230"/>
    <cellStyle name="Commentaire 6 6 13" xfId="25231"/>
    <cellStyle name="Commentaire 6 6 2" xfId="25232"/>
    <cellStyle name="Commentaire 6 6 2 10" xfId="25233"/>
    <cellStyle name="Commentaire 6 6 2 10 2" xfId="25234"/>
    <cellStyle name="Commentaire 6 6 2 11" xfId="25235"/>
    <cellStyle name="Commentaire 6 6 2 11 2" xfId="25236"/>
    <cellStyle name="Commentaire 6 6 2 12" xfId="25237"/>
    <cellStyle name="Commentaire 6 6 2 2" xfId="25238"/>
    <cellStyle name="Commentaire 6 6 2 2 2" xfId="25239"/>
    <cellStyle name="Commentaire 6 6 2 2 2 2" xfId="25240"/>
    <cellStyle name="Commentaire 6 6 2 2 3" xfId="25241"/>
    <cellStyle name="Commentaire 6 6 2 2 3 2" xfId="25242"/>
    <cellStyle name="Commentaire 6 6 2 2 4" xfId="25243"/>
    <cellStyle name="Commentaire 6 6 2 2 4 2" xfId="25244"/>
    <cellStyle name="Commentaire 6 6 2 2 5" xfId="25245"/>
    <cellStyle name="Commentaire 6 6 2 2 5 2" xfId="25246"/>
    <cellStyle name="Commentaire 6 6 2 2 6" xfId="25247"/>
    <cellStyle name="Commentaire 6 6 2 3" xfId="25248"/>
    <cellStyle name="Commentaire 6 6 2 3 2" xfId="25249"/>
    <cellStyle name="Commentaire 6 6 2 3 2 2" xfId="25250"/>
    <cellStyle name="Commentaire 6 6 2 3 3" xfId="25251"/>
    <cellStyle name="Commentaire 6 6 2 3 3 2" xfId="25252"/>
    <cellStyle name="Commentaire 6 6 2 3 4" xfId="25253"/>
    <cellStyle name="Commentaire 6 6 2 3 4 2" xfId="25254"/>
    <cellStyle name="Commentaire 6 6 2 3 5" xfId="25255"/>
    <cellStyle name="Commentaire 6 6 2 3 5 2" xfId="25256"/>
    <cellStyle name="Commentaire 6 6 2 3 6" xfId="25257"/>
    <cellStyle name="Commentaire 6 6 2 4" xfId="25258"/>
    <cellStyle name="Commentaire 6 6 2 4 2" xfId="25259"/>
    <cellStyle name="Commentaire 6 6 2 4 2 2" xfId="25260"/>
    <cellStyle name="Commentaire 6 6 2 4 3" xfId="25261"/>
    <cellStyle name="Commentaire 6 6 2 4 3 2" xfId="25262"/>
    <cellStyle name="Commentaire 6 6 2 4 4" xfId="25263"/>
    <cellStyle name="Commentaire 6 6 2 4 4 2" xfId="25264"/>
    <cellStyle name="Commentaire 6 6 2 4 5" xfId="25265"/>
    <cellStyle name="Commentaire 6 6 2 4 5 2" xfId="25266"/>
    <cellStyle name="Commentaire 6 6 2 4 6" xfId="25267"/>
    <cellStyle name="Commentaire 6 6 2 5" xfId="25268"/>
    <cellStyle name="Commentaire 6 6 2 5 2" xfId="25269"/>
    <cellStyle name="Commentaire 6 6 2 5 2 2" xfId="25270"/>
    <cellStyle name="Commentaire 6 6 2 5 3" xfId="25271"/>
    <cellStyle name="Commentaire 6 6 2 5 3 2" xfId="25272"/>
    <cellStyle name="Commentaire 6 6 2 5 4" xfId="25273"/>
    <cellStyle name="Commentaire 6 6 2 5 4 2" xfId="25274"/>
    <cellStyle name="Commentaire 6 6 2 5 5" xfId="25275"/>
    <cellStyle name="Commentaire 6 6 2 5 5 2" xfId="25276"/>
    <cellStyle name="Commentaire 6 6 2 5 6" xfId="25277"/>
    <cellStyle name="Commentaire 6 6 2 6" xfId="25278"/>
    <cellStyle name="Commentaire 6 6 2 6 2" xfId="25279"/>
    <cellStyle name="Commentaire 6 6 2 6 2 2" xfId="25280"/>
    <cellStyle name="Commentaire 6 6 2 6 3" xfId="25281"/>
    <cellStyle name="Commentaire 6 6 2 6 3 2" xfId="25282"/>
    <cellStyle name="Commentaire 6 6 2 6 4" xfId="25283"/>
    <cellStyle name="Commentaire 6 6 2 6 4 2" xfId="25284"/>
    <cellStyle name="Commentaire 6 6 2 6 5" xfId="25285"/>
    <cellStyle name="Commentaire 6 6 2 6 5 2" xfId="25286"/>
    <cellStyle name="Commentaire 6 6 2 6 6" xfId="25287"/>
    <cellStyle name="Commentaire 6 6 2 7" xfId="25288"/>
    <cellStyle name="Commentaire 6 6 2 7 2" xfId="25289"/>
    <cellStyle name="Commentaire 6 6 2 7 2 2" xfId="25290"/>
    <cellStyle name="Commentaire 6 6 2 7 3" xfId="25291"/>
    <cellStyle name="Commentaire 6 6 2 7 3 2" xfId="25292"/>
    <cellStyle name="Commentaire 6 6 2 7 4" xfId="25293"/>
    <cellStyle name="Commentaire 6 6 2 7 4 2" xfId="25294"/>
    <cellStyle name="Commentaire 6 6 2 7 5" xfId="25295"/>
    <cellStyle name="Commentaire 6 6 2 7 5 2" xfId="25296"/>
    <cellStyle name="Commentaire 6 6 2 7 6" xfId="25297"/>
    <cellStyle name="Commentaire 6 6 2 8" xfId="25298"/>
    <cellStyle name="Commentaire 6 6 2 8 2" xfId="25299"/>
    <cellStyle name="Commentaire 6 6 2 9" xfId="25300"/>
    <cellStyle name="Commentaire 6 6 2 9 2" xfId="25301"/>
    <cellStyle name="Commentaire 6 6 3" xfId="25302"/>
    <cellStyle name="Commentaire 6 6 3 2" xfId="25303"/>
    <cellStyle name="Commentaire 6 6 3 2 2" xfId="25304"/>
    <cellStyle name="Commentaire 6 6 3 3" xfId="25305"/>
    <cellStyle name="Commentaire 6 6 3 3 2" xfId="25306"/>
    <cellStyle name="Commentaire 6 6 3 4" xfId="25307"/>
    <cellStyle name="Commentaire 6 6 3 4 2" xfId="25308"/>
    <cellStyle name="Commentaire 6 6 3 5" xfId="25309"/>
    <cellStyle name="Commentaire 6 6 3 5 2" xfId="25310"/>
    <cellStyle name="Commentaire 6 6 3 6" xfId="25311"/>
    <cellStyle name="Commentaire 6 6 4" xfId="25312"/>
    <cellStyle name="Commentaire 6 6 4 2" xfId="25313"/>
    <cellStyle name="Commentaire 6 6 4 2 2" xfId="25314"/>
    <cellStyle name="Commentaire 6 6 4 3" xfId="25315"/>
    <cellStyle name="Commentaire 6 6 4 3 2" xfId="25316"/>
    <cellStyle name="Commentaire 6 6 4 4" xfId="25317"/>
    <cellStyle name="Commentaire 6 6 4 4 2" xfId="25318"/>
    <cellStyle name="Commentaire 6 6 4 5" xfId="25319"/>
    <cellStyle name="Commentaire 6 6 4 5 2" xfId="25320"/>
    <cellStyle name="Commentaire 6 6 4 6" xfId="25321"/>
    <cellStyle name="Commentaire 6 6 5" xfId="25322"/>
    <cellStyle name="Commentaire 6 6 5 2" xfId="25323"/>
    <cellStyle name="Commentaire 6 6 5 2 2" xfId="25324"/>
    <cellStyle name="Commentaire 6 6 5 3" xfId="25325"/>
    <cellStyle name="Commentaire 6 6 5 3 2" xfId="25326"/>
    <cellStyle name="Commentaire 6 6 5 4" xfId="25327"/>
    <cellStyle name="Commentaire 6 6 5 4 2" xfId="25328"/>
    <cellStyle name="Commentaire 6 6 5 5" xfId="25329"/>
    <cellStyle name="Commentaire 6 6 5 5 2" xfId="25330"/>
    <cellStyle name="Commentaire 6 6 5 6" xfId="25331"/>
    <cellStyle name="Commentaire 6 6 6" xfId="25332"/>
    <cellStyle name="Commentaire 6 6 6 2" xfId="25333"/>
    <cellStyle name="Commentaire 6 6 6 2 2" xfId="25334"/>
    <cellStyle name="Commentaire 6 6 6 3" xfId="25335"/>
    <cellStyle name="Commentaire 6 6 6 3 2" xfId="25336"/>
    <cellStyle name="Commentaire 6 6 6 4" xfId="25337"/>
    <cellStyle name="Commentaire 6 6 6 4 2" xfId="25338"/>
    <cellStyle name="Commentaire 6 6 6 5" xfId="25339"/>
    <cellStyle name="Commentaire 6 6 6 5 2" xfId="25340"/>
    <cellStyle name="Commentaire 6 6 6 6" xfId="25341"/>
    <cellStyle name="Commentaire 6 6 7" xfId="25342"/>
    <cellStyle name="Commentaire 6 6 7 2" xfId="25343"/>
    <cellStyle name="Commentaire 6 6 7 2 2" xfId="25344"/>
    <cellStyle name="Commentaire 6 6 7 3" xfId="25345"/>
    <cellStyle name="Commentaire 6 6 7 3 2" xfId="25346"/>
    <cellStyle name="Commentaire 6 6 7 4" xfId="25347"/>
    <cellStyle name="Commentaire 6 6 7 4 2" xfId="25348"/>
    <cellStyle name="Commentaire 6 6 7 5" xfId="25349"/>
    <cellStyle name="Commentaire 6 6 7 5 2" xfId="25350"/>
    <cellStyle name="Commentaire 6 6 7 6" xfId="25351"/>
    <cellStyle name="Commentaire 6 6 8" xfId="25352"/>
    <cellStyle name="Commentaire 6 6 8 2" xfId="25353"/>
    <cellStyle name="Commentaire 6 6 8 2 2" xfId="25354"/>
    <cellStyle name="Commentaire 6 6 8 3" xfId="25355"/>
    <cellStyle name="Commentaire 6 6 8 3 2" xfId="25356"/>
    <cellStyle name="Commentaire 6 6 8 4" xfId="25357"/>
    <cellStyle name="Commentaire 6 6 8 4 2" xfId="25358"/>
    <cellStyle name="Commentaire 6 6 8 5" xfId="25359"/>
    <cellStyle name="Commentaire 6 6 8 5 2" xfId="25360"/>
    <cellStyle name="Commentaire 6 6 8 6" xfId="25361"/>
    <cellStyle name="Commentaire 6 6 9" xfId="25362"/>
    <cellStyle name="Commentaire 6 6 9 2" xfId="25363"/>
    <cellStyle name="Commentaire 6 7" xfId="25364"/>
    <cellStyle name="Commentaire 6 7 10" xfId="25365"/>
    <cellStyle name="Commentaire 6 7 10 2" xfId="25366"/>
    <cellStyle name="Commentaire 6 7 11" xfId="25367"/>
    <cellStyle name="Commentaire 6 7 11 2" xfId="25368"/>
    <cellStyle name="Commentaire 6 7 12" xfId="25369"/>
    <cellStyle name="Commentaire 6 7 2" xfId="25370"/>
    <cellStyle name="Commentaire 6 7 2 2" xfId="25371"/>
    <cellStyle name="Commentaire 6 7 2 2 2" xfId="25372"/>
    <cellStyle name="Commentaire 6 7 2 3" xfId="25373"/>
    <cellStyle name="Commentaire 6 7 2 3 2" xfId="25374"/>
    <cellStyle name="Commentaire 6 7 2 4" xfId="25375"/>
    <cellStyle name="Commentaire 6 7 2 4 2" xfId="25376"/>
    <cellStyle name="Commentaire 6 7 2 5" xfId="25377"/>
    <cellStyle name="Commentaire 6 7 2 5 2" xfId="25378"/>
    <cellStyle name="Commentaire 6 7 2 6" xfId="25379"/>
    <cellStyle name="Commentaire 6 7 3" xfId="25380"/>
    <cellStyle name="Commentaire 6 7 3 2" xfId="25381"/>
    <cellStyle name="Commentaire 6 7 3 2 2" xfId="25382"/>
    <cellStyle name="Commentaire 6 7 3 3" xfId="25383"/>
    <cellStyle name="Commentaire 6 7 3 3 2" xfId="25384"/>
    <cellStyle name="Commentaire 6 7 3 4" xfId="25385"/>
    <cellStyle name="Commentaire 6 7 3 4 2" xfId="25386"/>
    <cellStyle name="Commentaire 6 7 3 5" xfId="25387"/>
    <cellStyle name="Commentaire 6 7 3 5 2" xfId="25388"/>
    <cellStyle name="Commentaire 6 7 3 6" xfId="25389"/>
    <cellStyle name="Commentaire 6 7 4" xfId="25390"/>
    <cellStyle name="Commentaire 6 7 4 2" xfId="25391"/>
    <cellStyle name="Commentaire 6 7 4 2 2" xfId="25392"/>
    <cellStyle name="Commentaire 6 7 4 3" xfId="25393"/>
    <cellStyle name="Commentaire 6 7 4 3 2" xfId="25394"/>
    <cellStyle name="Commentaire 6 7 4 4" xfId="25395"/>
    <cellStyle name="Commentaire 6 7 4 4 2" xfId="25396"/>
    <cellStyle name="Commentaire 6 7 4 5" xfId="25397"/>
    <cellStyle name="Commentaire 6 7 4 5 2" xfId="25398"/>
    <cellStyle name="Commentaire 6 7 4 6" xfId="25399"/>
    <cellStyle name="Commentaire 6 7 5" xfId="25400"/>
    <cellStyle name="Commentaire 6 7 5 2" xfId="25401"/>
    <cellStyle name="Commentaire 6 7 5 2 2" xfId="25402"/>
    <cellStyle name="Commentaire 6 7 5 3" xfId="25403"/>
    <cellStyle name="Commentaire 6 7 5 3 2" xfId="25404"/>
    <cellStyle name="Commentaire 6 7 5 4" xfId="25405"/>
    <cellStyle name="Commentaire 6 7 5 4 2" xfId="25406"/>
    <cellStyle name="Commentaire 6 7 5 5" xfId="25407"/>
    <cellStyle name="Commentaire 6 7 5 5 2" xfId="25408"/>
    <cellStyle name="Commentaire 6 7 5 6" xfId="25409"/>
    <cellStyle name="Commentaire 6 7 6" xfId="25410"/>
    <cellStyle name="Commentaire 6 7 6 2" xfId="25411"/>
    <cellStyle name="Commentaire 6 7 6 2 2" xfId="25412"/>
    <cellStyle name="Commentaire 6 7 6 3" xfId="25413"/>
    <cellStyle name="Commentaire 6 7 6 3 2" xfId="25414"/>
    <cellStyle name="Commentaire 6 7 6 4" xfId="25415"/>
    <cellStyle name="Commentaire 6 7 6 4 2" xfId="25416"/>
    <cellStyle name="Commentaire 6 7 6 5" xfId="25417"/>
    <cellStyle name="Commentaire 6 7 6 5 2" xfId="25418"/>
    <cellStyle name="Commentaire 6 7 6 6" xfId="25419"/>
    <cellStyle name="Commentaire 6 7 7" xfId="25420"/>
    <cellStyle name="Commentaire 6 7 7 2" xfId="25421"/>
    <cellStyle name="Commentaire 6 7 7 2 2" xfId="25422"/>
    <cellStyle name="Commentaire 6 7 7 3" xfId="25423"/>
    <cellStyle name="Commentaire 6 7 7 3 2" xfId="25424"/>
    <cellStyle name="Commentaire 6 7 7 4" xfId="25425"/>
    <cellStyle name="Commentaire 6 7 7 4 2" xfId="25426"/>
    <cellStyle name="Commentaire 6 7 7 5" xfId="25427"/>
    <cellStyle name="Commentaire 6 7 7 5 2" xfId="25428"/>
    <cellStyle name="Commentaire 6 7 7 6" xfId="25429"/>
    <cellStyle name="Commentaire 6 7 8" xfId="25430"/>
    <cellStyle name="Commentaire 6 7 8 2" xfId="25431"/>
    <cellStyle name="Commentaire 6 7 9" xfId="25432"/>
    <cellStyle name="Commentaire 6 7 9 2" xfId="25433"/>
    <cellStyle name="Commentaire 6 8" xfId="25434"/>
    <cellStyle name="Commentaire 7" xfId="25435"/>
    <cellStyle name="Commentaire 7 2" xfId="25436"/>
    <cellStyle name="Commentaire 7 2 10" xfId="25437"/>
    <cellStyle name="Commentaire 7 2 10 2" xfId="25438"/>
    <cellStyle name="Commentaire 7 2 11" xfId="25439"/>
    <cellStyle name="Commentaire 7 2 11 2" xfId="25440"/>
    <cellStyle name="Commentaire 7 2 12" xfId="25441"/>
    <cellStyle name="Commentaire 7 2 12 2" xfId="25442"/>
    <cellStyle name="Commentaire 7 2 13" xfId="25443"/>
    <cellStyle name="Commentaire 7 2 13 2" xfId="25444"/>
    <cellStyle name="Commentaire 7 2 14" xfId="25445"/>
    <cellStyle name="Commentaire 7 2 2" xfId="25446"/>
    <cellStyle name="Commentaire 7 2 2 10" xfId="25447"/>
    <cellStyle name="Commentaire 7 2 2 10 2" xfId="25448"/>
    <cellStyle name="Commentaire 7 2 2 11" xfId="25449"/>
    <cellStyle name="Commentaire 7 2 2 11 2" xfId="25450"/>
    <cellStyle name="Commentaire 7 2 2 12" xfId="25451"/>
    <cellStyle name="Commentaire 7 2 2 2" xfId="25452"/>
    <cellStyle name="Commentaire 7 2 2 2 2" xfId="25453"/>
    <cellStyle name="Commentaire 7 2 2 2 2 2" xfId="25454"/>
    <cellStyle name="Commentaire 7 2 2 2 3" xfId="25455"/>
    <cellStyle name="Commentaire 7 2 2 2 3 2" xfId="25456"/>
    <cellStyle name="Commentaire 7 2 2 2 4" xfId="25457"/>
    <cellStyle name="Commentaire 7 2 2 2 4 2" xfId="25458"/>
    <cellStyle name="Commentaire 7 2 2 2 5" xfId="25459"/>
    <cellStyle name="Commentaire 7 2 2 2 5 2" xfId="25460"/>
    <cellStyle name="Commentaire 7 2 2 2 6" xfId="25461"/>
    <cellStyle name="Commentaire 7 2 2 3" xfId="25462"/>
    <cellStyle name="Commentaire 7 2 2 3 2" xfId="25463"/>
    <cellStyle name="Commentaire 7 2 2 3 2 2" xfId="25464"/>
    <cellStyle name="Commentaire 7 2 2 3 3" xfId="25465"/>
    <cellStyle name="Commentaire 7 2 2 3 3 2" xfId="25466"/>
    <cellStyle name="Commentaire 7 2 2 3 4" xfId="25467"/>
    <cellStyle name="Commentaire 7 2 2 3 4 2" xfId="25468"/>
    <cellStyle name="Commentaire 7 2 2 3 5" xfId="25469"/>
    <cellStyle name="Commentaire 7 2 2 3 5 2" xfId="25470"/>
    <cellStyle name="Commentaire 7 2 2 3 6" xfId="25471"/>
    <cellStyle name="Commentaire 7 2 2 4" xfId="25472"/>
    <cellStyle name="Commentaire 7 2 2 4 2" xfId="25473"/>
    <cellStyle name="Commentaire 7 2 2 4 2 2" xfId="25474"/>
    <cellStyle name="Commentaire 7 2 2 4 3" xfId="25475"/>
    <cellStyle name="Commentaire 7 2 2 4 3 2" xfId="25476"/>
    <cellStyle name="Commentaire 7 2 2 4 4" xfId="25477"/>
    <cellStyle name="Commentaire 7 2 2 4 4 2" xfId="25478"/>
    <cellStyle name="Commentaire 7 2 2 4 5" xfId="25479"/>
    <cellStyle name="Commentaire 7 2 2 4 5 2" xfId="25480"/>
    <cellStyle name="Commentaire 7 2 2 4 6" xfId="25481"/>
    <cellStyle name="Commentaire 7 2 2 5" xfId="25482"/>
    <cellStyle name="Commentaire 7 2 2 5 2" xfId="25483"/>
    <cellStyle name="Commentaire 7 2 2 5 2 2" xfId="25484"/>
    <cellStyle name="Commentaire 7 2 2 5 3" xfId="25485"/>
    <cellStyle name="Commentaire 7 2 2 5 3 2" xfId="25486"/>
    <cellStyle name="Commentaire 7 2 2 5 4" xfId="25487"/>
    <cellStyle name="Commentaire 7 2 2 5 4 2" xfId="25488"/>
    <cellStyle name="Commentaire 7 2 2 5 5" xfId="25489"/>
    <cellStyle name="Commentaire 7 2 2 5 5 2" xfId="25490"/>
    <cellStyle name="Commentaire 7 2 2 5 6" xfId="25491"/>
    <cellStyle name="Commentaire 7 2 2 6" xfId="25492"/>
    <cellStyle name="Commentaire 7 2 2 6 2" xfId="25493"/>
    <cellStyle name="Commentaire 7 2 2 6 2 2" xfId="25494"/>
    <cellStyle name="Commentaire 7 2 2 6 3" xfId="25495"/>
    <cellStyle name="Commentaire 7 2 2 6 3 2" xfId="25496"/>
    <cellStyle name="Commentaire 7 2 2 6 4" xfId="25497"/>
    <cellStyle name="Commentaire 7 2 2 6 4 2" xfId="25498"/>
    <cellStyle name="Commentaire 7 2 2 6 5" xfId="25499"/>
    <cellStyle name="Commentaire 7 2 2 6 5 2" xfId="25500"/>
    <cellStyle name="Commentaire 7 2 2 6 6" xfId="25501"/>
    <cellStyle name="Commentaire 7 2 2 7" xfId="25502"/>
    <cellStyle name="Commentaire 7 2 2 7 2" xfId="25503"/>
    <cellStyle name="Commentaire 7 2 2 7 2 2" xfId="25504"/>
    <cellStyle name="Commentaire 7 2 2 7 3" xfId="25505"/>
    <cellStyle name="Commentaire 7 2 2 7 3 2" xfId="25506"/>
    <cellStyle name="Commentaire 7 2 2 7 4" xfId="25507"/>
    <cellStyle name="Commentaire 7 2 2 7 4 2" xfId="25508"/>
    <cellStyle name="Commentaire 7 2 2 7 5" xfId="25509"/>
    <cellStyle name="Commentaire 7 2 2 7 5 2" xfId="25510"/>
    <cellStyle name="Commentaire 7 2 2 7 6" xfId="25511"/>
    <cellStyle name="Commentaire 7 2 2 8" xfId="25512"/>
    <cellStyle name="Commentaire 7 2 2 8 2" xfId="25513"/>
    <cellStyle name="Commentaire 7 2 2 9" xfId="25514"/>
    <cellStyle name="Commentaire 7 2 2 9 2" xfId="25515"/>
    <cellStyle name="Commentaire 7 2 3" xfId="25516"/>
    <cellStyle name="Commentaire 7 2 3 10" xfId="25517"/>
    <cellStyle name="Commentaire 7 2 3 10 2" xfId="25518"/>
    <cellStyle name="Commentaire 7 2 3 11" xfId="25519"/>
    <cellStyle name="Commentaire 7 2 3 11 2" xfId="25520"/>
    <cellStyle name="Commentaire 7 2 3 12" xfId="25521"/>
    <cellStyle name="Commentaire 7 2 3 2" xfId="25522"/>
    <cellStyle name="Commentaire 7 2 3 2 2" xfId="25523"/>
    <cellStyle name="Commentaire 7 2 3 2 2 2" xfId="25524"/>
    <cellStyle name="Commentaire 7 2 3 2 3" xfId="25525"/>
    <cellStyle name="Commentaire 7 2 3 2 3 2" xfId="25526"/>
    <cellStyle name="Commentaire 7 2 3 2 4" xfId="25527"/>
    <cellStyle name="Commentaire 7 2 3 2 4 2" xfId="25528"/>
    <cellStyle name="Commentaire 7 2 3 2 5" xfId="25529"/>
    <cellStyle name="Commentaire 7 2 3 2 5 2" xfId="25530"/>
    <cellStyle name="Commentaire 7 2 3 2 6" xfId="25531"/>
    <cellStyle name="Commentaire 7 2 3 3" xfId="25532"/>
    <cellStyle name="Commentaire 7 2 3 3 2" xfId="25533"/>
    <cellStyle name="Commentaire 7 2 3 3 2 2" xfId="25534"/>
    <cellStyle name="Commentaire 7 2 3 3 3" xfId="25535"/>
    <cellStyle name="Commentaire 7 2 3 3 3 2" xfId="25536"/>
    <cellStyle name="Commentaire 7 2 3 3 4" xfId="25537"/>
    <cellStyle name="Commentaire 7 2 3 3 4 2" xfId="25538"/>
    <cellStyle name="Commentaire 7 2 3 3 5" xfId="25539"/>
    <cellStyle name="Commentaire 7 2 3 3 5 2" xfId="25540"/>
    <cellStyle name="Commentaire 7 2 3 3 6" xfId="25541"/>
    <cellStyle name="Commentaire 7 2 3 4" xfId="25542"/>
    <cellStyle name="Commentaire 7 2 3 4 2" xfId="25543"/>
    <cellStyle name="Commentaire 7 2 3 4 2 2" xfId="25544"/>
    <cellStyle name="Commentaire 7 2 3 4 3" xfId="25545"/>
    <cellStyle name="Commentaire 7 2 3 4 3 2" xfId="25546"/>
    <cellStyle name="Commentaire 7 2 3 4 4" xfId="25547"/>
    <cellStyle name="Commentaire 7 2 3 4 4 2" xfId="25548"/>
    <cellStyle name="Commentaire 7 2 3 4 5" xfId="25549"/>
    <cellStyle name="Commentaire 7 2 3 4 5 2" xfId="25550"/>
    <cellStyle name="Commentaire 7 2 3 4 6" xfId="25551"/>
    <cellStyle name="Commentaire 7 2 3 5" xfId="25552"/>
    <cellStyle name="Commentaire 7 2 3 5 2" xfId="25553"/>
    <cellStyle name="Commentaire 7 2 3 5 2 2" xfId="25554"/>
    <cellStyle name="Commentaire 7 2 3 5 3" xfId="25555"/>
    <cellStyle name="Commentaire 7 2 3 5 3 2" xfId="25556"/>
    <cellStyle name="Commentaire 7 2 3 5 4" xfId="25557"/>
    <cellStyle name="Commentaire 7 2 3 5 4 2" xfId="25558"/>
    <cellStyle name="Commentaire 7 2 3 5 5" xfId="25559"/>
    <cellStyle name="Commentaire 7 2 3 5 5 2" xfId="25560"/>
    <cellStyle name="Commentaire 7 2 3 5 6" xfId="25561"/>
    <cellStyle name="Commentaire 7 2 3 6" xfId="25562"/>
    <cellStyle name="Commentaire 7 2 3 6 2" xfId="25563"/>
    <cellStyle name="Commentaire 7 2 3 6 2 2" xfId="25564"/>
    <cellStyle name="Commentaire 7 2 3 6 3" xfId="25565"/>
    <cellStyle name="Commentaire 7 2 3 6 3 2" xfId="25566"/>
    <cellStyle name="Commentaire 7 2 3 6 4" xfId="25567"/>
    <cellStyle name="Commentaire 7 2 3 6 4 2" xfId="25568"/>
    <cellStyle name="Commentaire 7 2 3 6 5" xfId="25569"/>
    <cellStyle name="Commentaire 7 2 3 6 5 2" xfId="25570"/>
    <cellStyle name="Commentaire 7 2 3 6 6" xfId="25571"/>
    <cellStyle name="Commentaire 7 2 3 7" xfId="25572"/>
    <cellStyle name="Commentaire 7 2 3 7 2" xfId="25573"/>
    <cellStyle name="Commentaire 7 2 3 7 2 2" xfId="25574"/>
    <cellStyle name="Commentaire 7 2 3 7 3" xfId="25575"/>
    <cellStyle name="Commentaire 7 2 3 7 3 2" xfId="25576"/>
    <cellStyle name="Commentaire 7 2 3 7 4" xfId="25577"/>
    <cellStyle name="Commentaire 7 2 3 7 4 2" xfId="25578"/>
    <cellStyle name="Commentaire 7 2 3 7 5" xfId="25579"/>
    <cellStyle name="Commentaire 7 2 3 7 5 2" xfId="25580"/>
    <cellStyle name="Commentaire 7 2 3 7 6" xfId="25581"/>
    <cellStyle name="Commentaire 7 2 3 8" xfId="25582"/>
    <cellStyle name="Commentaire 7 2 3 8 2" xfId="25583"/>
    <cellStyle name="Commentaire 7 2 3 9" xfId="25584"/>
    <cellStyle name="Commentaire 7 2 3 9 2" xfId="25585"/>
    <cellStyle name="Commentaire 7 2 4" xfId="25586"/>
    <cellStyle name="Commentaire 7 2 4 2" xfId="25587"/>
    <cellStyle name="Commentaire 7 2 4 2 2" xfId="25588"/>
    <cellStyle name="Commentaire 7 2 4 3" xfId="25589"/>
    <cellStyle name="Commentaire 7 2 4 3 2" xfId="25590"/>
    <cellStyle name="Commentaire 7 2 4 4" xfId="25591"/>
    <cellStyle name="Commentaire 7 2 4 4 2" xfId="25592"/>
    <cellStyle name="Commentaire 7 2 4 5" xfId="25593"/>
    <cellStyle name="Commentaire 7 2 4 5 2" xfId="25594"/>
    <cellStyle name="Commentaire 7 2 4 6" xfId="25595"/>
    <cellStyle name="Commentaire 7 2 5" xfId="25596"/>
    <cellStyle name="Commentaire 7 2 5 2" xfId="25597"/>
    <cellStyle name="Commentaire 7 2 5 2 2" xfId="25598"/>
    <cellStyle name="Commentaire 7 2 5 3" xfId="25599"/>
    <cellStyle name="Commentaire 7 2 5 3 2" xfId="25600"/>
    <cellStyle name="Commentaire 7 2 5 4" xfId="25601"/>
    <cellStyle name="Commentaire 7 2 5 4 2" xfId="25602"/>
    <cellStyle name="Commentaire 7 2 5 5" xfId="25603"/>
    <cellStyle name="Commentaire 7 2 5 5 2" xfId="25604"/>
    <cellStyle name="Commentaire 7 2 5 6" xfId="25605"/>
    <cellStyle name="Commentaire 7 2 6" xfId="25606"/>
    <cellStyle name="Commentaire 7 2 6 2" xfId="25607"/>
    <cellStyle name="Commentaire 7 2 6 2 2" xfId="25608"/>
    <cellStyle name="Commentaire 7 2 6 3" xfId="25609"/>
    <cellStyle name="Commentaire 7 2 6 3 2" xfId="25610"/>
    <cellStyle name="Commentaire 7 2 6 4" xfId="25611"/>
    <cellStyle name="Commentaire 7 2 6 4 2" xfId="25612"/>
    <cellStyle name="Commentaire 7 2 6 5" xfId="25613"/>
    <cellStyle name="Commentaire 7 2 6 5 2" xfId="25614"/>
    <cellStyle name="Commentaire 7 2 6 6" xfId="25615"/>
    <cellStyle name="Commentaire 7 2 7" xfId="25616"/>
    <cellStyle name="Commentaire 7 2 7 2" xfId="25617"/>
    <cellStyle name="Commentaire 7 2 7 2 2" xfId="25618"/>
    <cellStyle name="Commentaire 7 2 7 3" xfId="25619"/>
    <cellStyle name="Commentaire 7 2 7 3 2" xfId="25620"/>
    <cellStyle name="Commentaire 7 2 7 4" xfId="25621"/>
    <cellStyle name="Commentaire 7 2 7 4 2" xfId="25622"/>
    <cellStyle name="Commentaire 7 2 7 5" xfId="25623"/>
    <cellStyle name="Commentaire 7 2 7 5 2" xfId="25624"/>
    <cellStyle name="Commentaire 7 2 7 6" xfId="25625"/>
    <cellStyle name="Commentaire 7 2 8" xfId="25626"/>
    <cellStyle name="Commentaire 7 2 8 2" xfId="25627"/>
    <cellStyle name="Commentaire 7 2 8 2 2" xfId="25628"/>
    <cellStyle name="Commentaire 7 2 8 3" xfId="25629"/>
    <cellStyle name="Commentaire 7 2 8 3 2" xfId="25630"/>
    <cellStyle name="Commentaire 7 2 8 4" xfId="25631"/>
    <cellStyle name="Commentaire 7 2 8 4 2" xfId="25632"/>
    <cellStyle name="Commentaire 7 2 8 5" xfId="25633"/>
    <cellStyle name="Commentaire 7 2 8 5 2" xfId="25634"/>
    <cellStyle name="Commentaire 7 2 8 6" xfId="25635"/>
    <cellStyle name="Commentaire 7 2 9" xfId="25636"/>
    <cellStyle name="Commentaire 7 2 9 2" xfId="25637"/>
    <cellStyle name="Commentaire 7 2 9 2 2" xfId="25638"/>
    <cellStyle name="Commentaire 7 2 9 3" xfId="25639"/>
    <cellStyle name="Commentaire 7 2 9 3 2" xfId="25640"/>
    <cellStyle name="Commentaire 7 2 9 4" xfId="25641"/>
    <cellStyle name="Commentaire 7 2 9 4 2" xfId="25642"/>
    <cellStyle name="Commentaire 7 2 9 5" xfId="25643"/>
    <cellStyle name="Commentaire 7 2 9 5 2" xfId="25644"/>
    <cellStyle name="Commentaire 7 2 9 6" xfId="25645"/>
    <cellStyle name="Commentaire 7 3" xfId="25646"/>
    <cellStyle name="Commentaire 7 3 10" xfId="25647"/>
    <cellStyle name="Commentaire 7 3 10 2" xfId="25648"/>
    <cellStyle name="Commentaire 7 3 11" xfId="25649"/>
    <cellStyle name="Commentaire 7 3 11 2" xfId="25650"/>
    <cellStyle name="Commentaire 7 3 12" xfId="25651"/>
    <cellStyle name="Commentaire 7 3 12 2" xfId="25652"/>
    <cellStyle name="Commentaire 7 3 13" xfId="25653"/>
    <cellStyle name="Commentaire 7 3 13 2" xfId="25654"/>
    <cellStyle name="Commentaire 7 3 14" xfId="25655"/>
    <cellStyle name="Commentaire 7 3 2" xfId="25656"/>
    <cellStyle name="Commentaire 7 3 2 10" xfId="25657"/>
    <cellStyle name="Commentaire 7 3 2 10 2" xfId="25658"/>
    <cellStyle name="Commentaire 7 3 2 11" xfId="25659"/>
    <cellStyle name="Commentaire 7 3 2 11 2" xfId="25660"/>
    <cellStyle name="Commentaire 7 3 2 12" xfId="25661"/>
    <cellStyle name="Commentaire 7 3 2 2" xfId="25662"/>
    <cellStyle name="Commentaire 7 3 2 2 2" xfId="25663"/>
    <cellStyle name="Commentaire 7 3 2 2 2 2" xfId="25664"/>
    <cellStyle name="Commentaire 7 3 2 2 3" xfId="25665"/>
    <cellStyle name="Commentaire 7 3 2 2 3 2" xfId="25666"/>
    <cellStyle name="Commentaire 7 3 2 2 4" xfId="25667"/>
    <cellStyle name="Commentaire 7 3 2 2 4 2" xfId="25668"/>
    <cellStyle name="Commentaire 7 3 2 2 5" xfId="25669"/>
    <cellStyle name="Commentaire 7 3 2 2 5 2" xfId="25670"/>
    <cellStyle name="Commentaire 7 3 2 2 6" xfId="25671"/>
    <cellStyle name="Commentaire 7 3 2 3" xfId="25672"/>
    <cellStyle name="Commentaire 7 3 2 3 2" xfId="25673"/>
    <cellStyle name="Commentaire 7 3 2 3 2 2" xfId="25674"/>
    <cellStyle name="Commentaire 7 3 2 3 3" xfId="25675"/>
    <cellStyle name="Commentaire 7 3 2 3 3 2" xfId="25676"/>
    <cellStyle name="Commentaire 7 3 2 3 4" xfId="25677"/>
    <cellStyle name="Commentaire 7 3 2 3 4 2" xfId="25678"/>
    <cellStyle name="Commentaire 7 3 2 3 5" xfId="25679"/>
    <cellStyle name="Commentaire 7 3 2 3 5 2" xfId="25680"/>
    <cellStyle name="Commentaire 7 3 2 3 6" xfId="25681"/>
    <cellStyle name="Commentaire 7 3 2 4" xfId="25682"/>
    <cellStyle name="Commentaire 7 3 2 4 2" xfId="25683"/>
    <cellStyle name="Commentaire 7 3 2 4 2 2" xfId="25684"/>
    <cellStyle name="Commentaire 7 3 2 4 3" xfId="25685"/>
    <cellStyle name="Commentaire 7 3 2 4 3 2" xfId="25686"/>
    <cellStyle name="Commentaire 7 3 2 4 4" xfId="25687"/>
    <cellStyle name="Commentaire 7 3 2 4 4 2" xfId="25688"/>
    <cellStyle name="Commentaire 7 3 2 4 5" xfId="25689"/>
    <cellStyle name="Commentaire 7 3 2 4 5 2" xfId="25690"/>
    <cellStyle name="Commentaire 7 3 2 4 6" xfId="25691"/>
    <cellStyle name="Commentaire 7 3 2 5" xfId="25692"/>
    <cellStyle name="Commentaire 7 3 2 5 2" xfId="25693"/>
    <cellStyle name="Commentaire 7 3 2 5 2 2" xfId="25694"/>
    <cellStyle name="Commentaire 7 3 2 5 3" xfId="25695"/>
    <cellStyle name="Commentaire 7 3 2 5 3 2" xfId="25696"/>
    <cellStyle name="Commentaire 7 3 2 5 4" xfId="25697"/>
    <cellStyle name="Commentaire 7 3 2 5 4 2" xfId="25698"/>
    <cellStyle name="Commentaire 7 3 2 5 5" xfId="25699"/>
    <cellStyle name="Commentaire 7 3 2 5 5 2" xfId="25700"/>
    <cellStyle name="Commentaire 7 3 2 5 6" xfId="25701"/>
    <cellStyle name="Commentaire 7 3 2 6" xfId="25702"/>
    <cellStyle name="Commentaire 7 3 2 6 2" xfId="25703"/>
    <cellStyle name="Commentaire 7 3 2 6 2 2" xfId="25704"/>
    <cellStyle name="Commentaire 7 3 2 6 3" xfId="25705"/>
    <cellStyle name="Commentaire 7 3 2 6 3 2" xfId="25706"/>
    <cellStyle name="Commentaire 7 3 2 6 4" xfId="25707"/>
    <cellStyle name="Commentaire 7 3 2 6 4 2" xfId="25708"/>
    <cellStyle name="Commentaire 7 3 2 6 5" xfId="25709"/>
    <cellStyle name="Commentaire 7 3 2 6 5 2" xfId="25710"/>
    <cellStyle name="Commentaire 7 3 2 6 6" xfId="25711"/>
    <cellStyle name="Commentaire 7 3 2 7" xfId="25712"/>
    <cellStyle name="Commentaire 7 3 2 7 2" xfId="25713"/>
    <cellStyle name="Commentaire 7 3 2 7 2 2" xfId="25714"/>
    <cellStyle name="Commentaire 7 3 2 7 3" xfId="25715"/>
    <cellStyle name="Commentaire 7 3 2 7 3 2" xfId="25716"/>
    <cellStyle name="Commentaire 7 3 2 7 4" xfId="25717"/>
    <cellStyle name="Commentaire 7 3 2 7 4 2" xfId="25718"/>
    <cellStyle name="Commentaire 7 3 2 7 5" xfId="25719"/>
    <cellStyle name="Commentaire 7 3 2 7 5 2" xfId="25720"/>
    <cellStyle name="Commentaire 7 3 2 7 6" xfId="25721"/>
    <cellStyle name="Commentaire 7 3 2 8" xfId="25722"/>
    <cellStyle name="Commentaire 7 3 2 8 2" xfId="25723"/>
    <cellStyle name="Commentaire 7 3 2 9" xfId="25724"/>
    <cellStyle name="Commentaire 7 3 2 9 2" xfId="25725"/>
    <cellStyle name="Commentaire 7 3 3" xfId="25726"/>
    <cellStyle name="Commentaire 7 3 3 10" xfId="25727"/>
    <cellStyle name="Commentaire 7 3 3 10 2" xfId="25728"/>
    <cellStyle name="Commentaire 7 3 3 11" xfId="25729"/>
    <cellStyle name="Commentaire 7 3 3 11 2" xfId="25730"/>
    <cellStyle name="Commentaire 7 3 3 12" xfId="25731"/>
    <cellStyle name="Commentaire 7 3 3 2" xfId="25732"/>
    <cellStyle name="Commentaire 7 3 3 2 2" xfId="25733"/>
    <cellStyle name="Commentaire 7 3 3 2 2 2" xfId="25734"/>
    <cellStyle name="Commentaire 7 3 3 2 3" xfId="25735"/>
    <cellStyle name="Commentaire 7 3 3 2 3 2" xfId="25736"/>
    <cellStyle name="Commentaire 7 3 3 2 4" xfId="25737"/>
    <cellStyle name="Commentaire 7 3 3 2 4 2" xfId="25738"/>
    <cellStyle name="Commentaire 7 3 3 2 5" xfId="25739"/>
    <cellStyle name="Commentaire 7 3 3 2 5 2" xfId="25740"/>
    <cellStyle name="Commentaire 7 3 3 2 6" xfId="25741"/>
    <cellStyle name="Commentaire 7 3 3 3" xfId="25742"/>
    <cellStyle name="Commentaire 7 3 3 3 2" xfId="25743"/>
    <cellStyle name="Commentaire 7 3 3 3 2 2" xfId="25744"/>
    <cellStyle name="Commentaire 7 3 3 3 3" xfId="25745"/>
    <cellStyle name="Commentaire 7 3 3 3 3 2" xfId="25746"/>
    <cellStyle name="Commentaire 7 3 3 3 4" xfId="25747"/>
    <cellStyle name="Commentaire 7 3 3 3 4 2" xfId="25748"/>
    <cellStyle name="Commentaire 7 3 3 3 5" xfId="25749"/>
    <cellStyle name="Commentaire 7 3 3 3 5 2" xfId="25750"/>
    <cellStyle name="Commentaire 7 3 3 3 6" xfId="25751"/>
    <cellStyle name="Commentaire 7 3 3 4" xfId="25752"/>
    <cellStyle name="Commentaire 7 3 3 4 2" xfId="25753"/>
    <cellStyle name="Commentaire 7 3 3 4 2 2" xfId="25754"/>
    <cellStyle name="Commentaire 7 3 3 4 3" xfId="25755"/>
    <cellStyle name="Commentaire 7 3 3 4 3 2" xfId="25756"/>
    <cellStyle name="Commentaire 7 3 3 4 4" xfId="25757"/>
    <cellStyle name="Commentaire 7 3 3 4 4 2" xfId="25758"/>
    <cellStyle name="Commentaire 7 3 3 4 5" xfId="25759"/>
    <cellStyle name="Commentaire 7 3 3 4 5 2" xfId="25760"/>
    <cellStyle name="Commentaire 7 3 3 4 6" xfId="25761"/>
    <cellStyle name="Commentaire 7 3 3 5" xfId="25762"/>
    <cellStyle name="Commentaire 7 3 3 5 2" xfId="25763"/>
    <cellStyle name="Commentaire 7 3 3 5 2 2" xfId="25764"/>
    <cellStyle name="Commentaire 7 3 3 5 3" xfId="25765"/>
    <cellStyle name="Commentaire 7 3 3 5 3 2" xfId="25766"/>
    <cellStyle name="Commentaire 7 3 3 5 4" xfId="25767"/>
    <cellStyle name="Commentaire 7 3 3 5 4 2" xfId="25768"/>
    <cellStyle name="Commentaire 7 3 3 5 5" xfId="25769"/>
    <cellStyle name="Commentaire 7 3 3 5 5 2" xfId="25770"/>
    <cellStyle name="Commentaire 7 3 3 5 6" xfId="25771"/>
    <cellStyle name="Commentaire 7 3 3 6" xfId="25772"/>
    <cellStyle name="Commentaire 7 3 3 6 2" xfId="25773"/>
    <cellStyle name="Commentaire 7 3 3 6 2 2" xfId="25774"/>
    <cellStyle name="Commentaire 7 3 3 6 3" xfId="25775"/>
    <cellStyle name="Commentaire 7 3 3 6 3 2" xfId="25776"/>
    <cellStyle name="Commentaire 7 3 3 6 4" xfId="25777"/>
    <cellStyle name="Commentaire 7 3 3 6 4 2" xfId="25778"/>
    <cellStyle name="Commentaire 7 3 3 6 5" xfId="25779"/>
    <cellStyle name="Commentaire 7 3 3 6 5 2" xfId="25780"/>
    <cellStyle name="Commentaire 7 3 3 6 6" xfId="25781"/>
    <cellStyle name="Commentaire 7 3 3 7" xfId="25782"/>
    <cellStyle name="Commentaire 7 3 3 7 2" xfId="25783"/>
    <cellStyle name="Commentaire 7 3 3 7 2 2" xfId="25784"/>
    <cellStyle name="Commentaire 7 3 3 7 3" xfId="25785"/>
    <cellStyle name="Commentaire 7 3 3 7 3 2" xfId="25786"/>
    <cellStyle name="Commentaire 7 3 3 7 4" xfId="25787"/>
    <cellStyle name="Commentaire 7 3 3 7 4 2" xfId="25788"/>
    <cellStyle name="Commentaire 7 3 3 7 5" xfId="25789"/>
    <cellStyle name="Commentaire 7 3 3 7 5 2" xfId="25790"/>
    <cellStyle name="Commentaire 7 3 3 7 6" xfId="25791"/>
    <cellStyle name="Commentaire 7 3 3 8" xfId="25792"/>
    <cellStyle name="Commentaire 7 3 3 8 2" xfId="25793"/>
    <cellStyle name="Commentaire 7 3 3 9" xfId="25794"/>
    <cellStyle name="Commentaire 7 3 3 9 2" xfId="25795"/>
    <cellStyle name="Commentaire 7 3 4" xfId="25796"/>
    <cellStyle name="Commentaire 7 3 4 2" xfId="25797"/>
    <cellStyle name="Commentaire 7 3 4 2 2" xfId="25798"/>
    <cellStyle name="Commentaire 7 3 4 3" xfId="25799"/>
    <cellStyle name="Commentaire 7 3 4 3 2" xfId="25800"/>
    <cellStyle name="Commentaire 7 3 4 4" xfId="25801"/>
    <cellStyle name="Commentaire 7 3 4 4 2" xfId="25802"/>
    <cellStyle name="Commentaire 7 3 4 5" xfId="25803"/>
    <cellStyle name="Commentaire 7 3 4 5 2" xfId="25804"/>
    <cellStyle name="Commentaire 7 3 4 6" xfId="25805"/>
    <cellStyle name="Commentaire 7 3 5" xfId="25806"/>
    <cellStyle name="Commentaire 7 3 5 2" xfId="25807"/>
    <cellStyle name="Commentaire 7 3 5 2 2" xfId="25808"/>
    <cellStyle name="Commentaire 7 3 5 3" xfId="25809"/>
    <cellStyle name="Commentaire 7 3 5 3 2" xfId="25810"/>
    <cellStyle name="Commentaire 7 3 5 4" xfId="25811"/>
    <cellStyle name="Commentaire 7 3 5 4 2" xfId="25812"/>
    <cellStyle name="Commentaire 7 3 5 5" xfId="25813"/>
    <cellStyle name="Commentaire 7 3 5 5 2" xfId="25814"/>
    <cellStyle name="Commentaire 7 3 5 6" xfId="25815"/>
    <cellStyle name="Commentaire 7 3 6" xfId="25816"/>
    <cellStyle name="Commentaire 7 3 6 2" xfId="25817"/>
    <cellStyle name="Commentaire 7 3 6 2 2" xfId="25818"/>
    <cellStyle name="Commentaire 7 3 6 3" xfId="25819"/>
    <cellStyle name="Commentaire 7 3 6 3 2" xfId="25820"/>
    <cellStyle name="Commentaire 7 3 6 4" xfId="25821"/>
    <cellStyle name="Commentaire 7 3 6 4 2" xfId="25822"/>
    <cellStyle name="Commentaire 7 3 6 5" xfId="25823"/>
    <cellStyle name="Commentaire 7 3 6 5 2" xfId="25824"/>
    <cellStyle name="Commentaire 7 3 6 6" xfId="25825"/>
    <cellStyle name="Commentaire 7 3 7" xfId="25826"/>
    <cellStyle name="Commentaire 7 3 7 2" xfId="25827"/>
    <cellStyle name="Commentaire 7 3 7 2 2" xfId="25828"/>
    <cellStyle name="Commentaire 7 3 7 3" xfId="25829"/>
    <cellStyle name="Commentaire 7 3 7 3 2" xfId="25830"/>
    <cellStyle name="Commentaire 7 3 7 4" xfId="25831"/>
    <cellStyle name="Commentaire 7 3 7 4 2" xfId="25832"/>
    <cellStyle name="Commentaire 7 3 7 5" xfId="25833"/>
    <cellStyle name="Commentaire 7 3 7 5 2" xfId="25834"/>
    <cellStyle name="Commentaire 7 3 7 6" xfId="25835"/>
    <cellStyle name="Commentaire 7 3 8" xfId="25836"/>
    <cellStyle name="Commentaire 7 3 8 2" xfId="25837"/>
    <cellStyle name="Commentaire 7 3 8 2 2" xfId="25838"/>
    <cellStyle name="Commentaire 7 3 8 3" xfId="25839"/>
    <cellStyle name="Commentaire 7 3 8 3 2" xfId="25840"/>
    <cellStyle name="Commentaire 7 3 8 4" xfId="25841"/>
    <cellStyle name="Commentaire 7 3 8 4 2" xfId="25842"/>
    <cellStyle name="Commentaire 7 3 8 5" xfId="25843"/>
    <cellStyle name="Commentaire 7 3 8 5 2" xfId="25844"/>
    <cellStyle name="Commentaire 7 3 8 6" xfId="25845"/>
    <cellStyle name="Commentaire 7 3 9" xfId="25846"/>
    <cellStyle name="Commentaire 7 3 9 2" xfId="25847"/>
    <cellStyle name="Commentaire 7 3 9 2 2" xfId="25848"/>
    <cellStyle name="Commentaire 7 3 9 3" xfId="25849"/>
    <cellStyle name="Commentaire 7 3 9 3 2" xfId="25850"/>
    <cellStyle name="Commentaire 7 3 9 4" xfId="25851"/>
    <cellStyle name="Commentaire 7 3 9 4 2" xfId="25852"/>
    <cellStyle name="Commentaire 7 3 9 5" xfId="25853"/>
    <cellStyle name="Commentaire 7 3 9 5 2" xfId="25854"/>
    <cellStyle name="Commentaire 7 3 9 6" xfId="25855"/>
    <cellStyle name="Commentaire 7 4" xfId="25856"/>
    <cellStyle name="Commentaire 7 4 10" xfId="25857"/>
    <cellStyle name="Commentaire 7 4 10 2" xfId="25858"/>
    <cellStyle name="Commentaire 7 4 11" xfId="25859"/>
    <cellStyle name="Commentaire 7 4 11 2" xfId="25860"/>
    <cellStyle name="Commentaire 7 4 12" xfId="25861"/>
    <cellStyle name="Commentaire 7 4 12 2" xfId="25862"/>
    <cellStyle name="Commentaire 7 4 13" xfId="25863"/>
    <cellStyle name="Commentaire 7 4 13 2" xfId="25864"/>
    <cellStyle name="Commentaire 7 4 14" xfId="25865"/>
    <cellStyle name="Commentaire 7 4 2" xfId="25866"/>
    <cellStyle name="Commentaire 7 4 2 10" xfId="25867"/>
    <cellStyle name="Commentaire 7 4 2 10 2" xfId="25868"/>
    <cellStyle name="Commentaire 7 4 2 11" xfId="25869"/>
    <cellStyle name="Commentaire 7 4 2 11 2" xfId="25870"/>
    <cellStyle name="Commentaire 7 4 2 12" xfId="25871"/>
    <cellStyle name="Commentaire 7 4 2 2" xfId="25872"/>
    <cellStyle name="Commentaire 7 4 2 2 2" xfId="25873"/>
    <cellStyle name="Commentaire 7 4 2 2 2 2" xfId="25874"/>
    <cellStyle name="Commentaire 7 4 2 2 3" xfId="25875"/>
    <cellStyle name="Commentaire 7 4 2 2 3 2" xfId="25876"/>
    <cellStyle name="Commentaire 7 4 2 2 4" xfId="25877"/>
    <cellStyle name="Commentaire 7 4 2 2 4 2" xfId="25878"/>
    <cellStyle name="Commentaire 7 4 2 2 5" xfId="25879"/>
    <cellStyle name="Commentaire 7 4 2 2 5 2" xfId="25880"/>
    <cellStyle name="Commentaire 7 4 2 2 6" xfId="25881"/>
    <cellStyle name="Commentaire 7 4 2 3" xfId="25882"/>
    <cellStyle name="Commentaire 7 4 2 3 2" xfId="25883"/>
    <cellStyle name="Commentaire 7 4 2 3 2 2" xfId="25884"/>
    <cellStyle name="Commentaire 7 4 2 3 3" xfId="25885"/>
    <cellStyle name="Commentaire 7 4 2 3 3 2" xfId="25886"/>
    <cellStyle name="Commentaire 7 4 2 3 4" xfId="25887"/>
    <cellStyle name="Commentaire 7 4 2 3 4 2" xfId="25888"/>
    <cellStyle name="Commentaire 7 4 2 3 5" xfId="25889"/>
    <cellStyle name="Commentaire 7 4 2 3 5 2" xfId="25890"/>
    <cellStyle name="Commentaire 7 4 2 3 6" xfId="25891"/>
    <cellStyle name="Commentaire 7 4 2 4" xfId="25892"/>
    <cellStyle name="Commentaire 7 4 2 4 2" xfId="25893"/>
    <cellStyle name="Commentaire 7 4 2 4 2 2" xfId="25894"/>
    <cellStyle name="Commentaire 7 4 2 4 3" xfId="25895"/>
    <cellStyle name="Commentaire 7 4 2 4 3 2" xfId="25896"/>
    <cellStyle name="Commentaire 7 4 2 4 4" xfId="25897"/>
    <cellStyle name="Commentaire 7 4 2 4 4 2" xfId="25898"/>
    <cellStyle name="Commentaire 7 4 2 4 5" xfId="25899"/>
    <cellStyle name="Commentaire 7 4 2 4 5 2" xfId="25900"/>
    <cellStyle name="Commentaire 7 4 2 4 6" xfId="25901"/>
    <cellStyle name="Commentaire 7 4 2 5" xfId="25902"/>
    <cellStyle name="Commentaire 7 4 2 5 2" xfId="25903"/>
    <cellStyle name="Commentaire 7 4 2 5 2 2" xfId="25904"/>
    <cellStyle name="Commentaire 7 4 2 5 3" xfId="25905"/>
    <cellStyle name="Commentaire 7 4 2 5 3 2" xfId="25906"/>
    <cellStyle name="Commentaire 7 4 2 5 4" xfId="25907"/>
    <cellStyle name="Commentaire 7 4 2 5 4 2" xfId="25908"/>
    <cellStyle name="Commentaire 7 4 2 5 5" xfId="25909"/>
    <cellStyle name="Commentaire 7 4 2 5 5 2" xfId="25910"/>
    <cellStyle name="Commentaire 7 4 2 5 6" xfId="25911"/>
    <cellStyle name="Commentaire 7 4 2 6" xfId="25912"/>
    <cellStyle name="Commentaire 7 4 2 6 2" xfId="25913"/>
    <cellStyle name="Commentaire 7 4 2 6 2 2" xfId="25914"/>
    <cellStyle name="Commentaire 7 4 2 6 3" xfId="25915"/>
    <cellStyle name="Commentaire 7 4 2 6 3 2" xfId="25916"/>
    <cellStyle name="Commentaire 7 4 2 6 4" xfId="25917"/>
    <cellStyle name="Commentaire 7 4 2 6 4 2" xfId="25918"/>
    <cellStyle name="Commentaire 7 4 2 6 5" xfId="25919"/>
    <cellStyle name="Commentaire 7 4 2 6 5 2" xfId="25920"/>
    <cellStyle name="Commentaire 7 4 2 6 6" xfId="25921"/>
    <cellStyle name="Commentaire 7 4 2 7" xfId="25922"/>
    <cellStyle name="Commentaire 7 4 2 7 2" xfId="25923"/>
    <cellStyle name="Commentaire 7 4 2 7 2 2" xfId="25924"/>
    <cellStyle name="Commentaire 7 4 2 7 3" xfId="25925"/>
    <cellStyle name="Commentaire 7 4 2 7 3 2" xfId="25926"/>
    <cellStyle name="Commentaire 7 4 2 7 4" xfId="25927"/>
    <cellStyle name="Commentaire 7 4 2 7 4 2" xfId="25928"/>
    <cellStyle name="Commentaire 7 4 2 7 5" xfId="25929"/>
    <cellStyle name="Commentaire 7 4 2 7 5 2" xfId="25930"/>
    <cellStyle name="Commentaire 7 4 2 7 6" xfId="25931"/>
    <cellStyle name="Commentaire 7 4 2 8" xfId="25932"/>
    <cellStyle name="Commentaire 7 4 2 8 2" xfId="25933"/>
    <cellStyle name="Commentaire 7 4 2 9" xfId="25934"/>
    <cellStyle name="Commentaire 7 4 2 9 2" xfId="25935"/>
    <cellStyle name="Commentaire 7 4 3" xfId="25936"/>
    <cellStyle name="Commentaire 7 4 3 10" xfId="25937"/>
    <cellStyle name="Commentaire 7 4 3 10 2" xfId="25938"/>
    <cellStyle name="Commentaire 7 4 3 11" xfId="25939"/>
    <cellStyle name="Commentaire 7 4 3 11 2" xfId="25940"/>
    <cellStyle name="Commentaire 7 4 3 12" xfId="25941"/>
    <cellStyle name="Commentaire 7 4 3 2" xfId="25942"/>
    <cellStyle name="Commentaire 7 4 3 2 2" xfId="25943"/>
    <cellStyle name="Commentaire 7 4 3 2 2 2" xfId="25944"/>
    <cellStyle name="Commentaire 7 4 3 2 3" xfId="25945"/>
    <cellStyle name="Commentaire 7 4 3 2 3 2" xfId="25946"/>
    <cellStyle name="Commentaire 7 4 3 2 4" xfId="25947"/>
    <cellStyle name="Commentaire 7 4 3 2 4 2" xfId="25948"/>
    <cellStyle name="Commentaire 7 4 3 2 5" xfId="25949"/>
    <cellStyle name="Commentaire 7 4 3 2 5 2" xfId="25950"/>
    <cellStyle name="Commentaire 7 4 3 2 6" xfId="25951"/>
    <cellStyle name="Commentaire 7 4 3 3" xfId="25952"/>
    <cellStyle name="Commentaire 7 4 3 3 2" xfId="25953"/>
    <cellStyle name="Commentaire 7 4 3 3 2 2" xfId="25954"/>
    <cellStyle name="Commentaire 7 4 3 3 3" xfId="25955"/>
    <cellStyle name="Commentaire 7 4 3 3 3 2" xfId="25956"/>
    <cellStyle name="Commentaire 7 4 3 3 4" xfId="25957"/>
    <cellStyle name="Commentaire 7 4 3 3 4 2" xfId="25958"/>
    <cellStyle name="Commentaire 7 4 3 3 5" xfId="25959"/>
    <cellStyle name="Commentaire 7 4 3 3 5 2" xfId="25960"/>
    <cellStyle name="Commentaire 7 4 3 3 6" xfId="25961"/>
    <cellStyle name="Commentaire 7 4 3 4" xfId="25962"/>
    <cellStyle name="Commentaire 7 4 3 4 2" xfId="25963"/>
    <cellStyle name="Commentaire 7 4 3 4 2 2" xfId="25964"/>
    <cellStyle name="Commentaire 7 4 3 4 3" xfId="25965"/>
    <cellStyle name="Commentaire 7 4 3 4 3 2" xfId="25966"/>
    <cellStyle name="Commentaire 7 4 3 4 4" xfId="25967"/>
    <cellStyle name="Commentaire 7 4 3 4 4 2" xfId="25968"/>
    <cellStyle name="Commentaire 7 4 3 4 5" xfId="25969"/>
    <cellStyle name="Commentaire 7 4 3 4 5 2" xfId="25970"/>
    <cellStyle name="Commentaire 7 4 3 4 6" xfId="25971"/>
    <cellStyle name="Commentaire 7 4 3 5" xfId="25972"/>
    <cellStyle name="Commentaire 7 4 3 5 2" xfId="25973"/>
    <cellStyle name="Commentaire 7 4 3 5 2 2" xfId="25974"/>
    <cellStyle name="Commentaire 7 4 3 5 3" xfId="25975"/>
    <cellStyle name="Commentaire 7 4 3 5 3 2" xfId="25976"/>
    <cellStyle name="Commentaire 7 4 3 5 4" xfId="25977"/>
    <cellStyle name="Commentaire 7 4 3 5 4 2" xfId="25978"/>
    <cellStyle name="Commentaire 7 4 3 5 5" xfId="25979"/>
    <cellStyle name="Commentaire 7 4 3 5 5 2" xfId="25980"/>
    <cellStyle name="Commentaire 7 4 3 5 6" xfId="25981"/>
    <cellStyle name="Commentaire 7 4 3 6" xfId="25982"/>
    <cellStyle name="Commentaire 7 4 3 6 2" xfId="25983"/>
    <cellStyle name="Commentaire 7 4 3 6 2 2" xfId="25984"/>
    <cellStyle name="Commentaire 7 4 3 6 3" xfId="25985"/>
    <cellStyle name="Commentaire 7 4 3 6 3 2" xfId="25986"/>
    <cellStyle name="Commentaire 7 4 3 6 4" xfId="25987"/>
    <cellStyle name="Commentaire 7 4 3 6 4 2" xfId="25988"/>
    <cellStyle name="Commentaire 7 4 3 6 5" xfId="25989"/>
    <cellStyle name="Commentaire 7 4 3 6 5 2" xfId="25990"/>
    <cellStyle name="Commentaire 7 4 3 6 6" xfId="25991"/>
    <cellStyle name="Commentaire 7 4 3 7" xfId="25992"/>
    <cellStyle name="Commentaire 7 4 3 7 2" xfId="25993"/>
    <cellStyle name="Commentaire 7 4 3 7 2 2" xfId="25994"/>
    <cellStyle name="Commentaire 7 4 3 7 3" xfId="25995"/>
    <cellStyle name="Commentaire 7 4 3 7 3 2" xfId="25996"/>
    <cellStyle name="Commentaire 7 4 3 7 4" xfId="25997"/>
    <cellStyle name="Commentaire 7 4 3 7 4 2" xfId="25998"/>
    <cellStyle name="Commentaire 7 4 3 7 5" xfId="25999"/>
    <cellStyle name="Commentaire 7 4 3 7 5 2" xfId="26000"/>
    <cellStyle name="Commentaire 7 4 3 7 6" xfId="26001"/>
    <cellStyle name="Commentaire 7 4 3 8" xfId="26002"/>
    <cellStyle name="Commentaire 7 4 3 8 2" xfId="26003"/>
    <cellStyle name="Commentaire 7 4 3 9" xfId="26004"/>
    <cellStyle name="Commentaire 7 4 3 9 2" xfId="26005"/>
    <cellStyle name="Commentaire 7 4 4" xfId="26006"/>
    <cellStyle name="Commentaire 7 4 4 2" xfId="26007"/>
    <cellStyle name="Commentaire 7 4 4 2 2" xfId="26008"/>
    <cellStyle name="Commentaire 7 4 4 3" xfId="26009"/>
    <cellStyle name="Commentaire 7 4 4 3 2" xfId="26010"/>
    <cellStyle name="Commentaire 7 4 4 4" xfId="26011"/>
    <cellStyle name="Commentaire 7 4 4 4 2" xfId="26012"/>
    <cellStyle name="Commentaire 7 4 4 5" xfId="26013"/>
    <cellStyle name="Commentaire 7 4 4 5 2" xfId="26014"/>
    <cellStyle name="Commentaire 7 4 4 6" xfId="26015"/>
    <cellStyle name="Commentaire 7 4 5" xfId="26016"/>
    <cellStyle name="Commentaire 7 4 5 2" xfId="26017"/>
    <cellStyle name="Commentaire 7 4 5 2 2" xfId="26018"/>
    <cellStyle name="Commentaire 7 4 5 3" xfId="26019"/>
    <cellStyle name="Commentaire 7 4 5 3 2" xfId="26020"/>
    <cellStyle name="Commentaire 7 4 5 4" xfId="26021"/>
    <cellStyle name="Commentaire 7 4 5 4 2" xfId="26022"/>
    <cellStyle name="Commentaire 7 4 5 5" xfId="26023"/>
    <cellStyle name="Commentaire 7 4 5 5 2" xfId="26024"/>
    <cellStyle name="Commentaire 7 4 5 6" xfId="26025"/>
    <cellStyle name="Commentaire 7 4 6" xfId="26026"/>
    <cellStyle name="Commentaire 7 4 6 2" xfId="26027"/>
    <cellStyle name="Commentaire 7 4 6 2 2" xfId="26028"/>
    <cellStyle name="Commentaire 7 4 6 3" xfId="26029"/>
    <cellStyle name="Commentaire 7 4 6 3 2" xfId="26030"/>
    <cellStyle name="Commentaire 7 4 6 4" xfId="26031"/>
    <cellStyle name="Commentaire 7 4 6 4 2" xfId="26032"/>
    <cellStyle name="Commentaire 7 4 6 5" xfId="26033"/>
    <cellStyle name="Commentaire 7 4 6 5 2" xfId="26034"/>
    <cellStyle name="Commentaire 7 4 6 6" xfId="26035"/>
    <cellStyle name="Commentaire 7 4 7" xfId="26036"/>
    <cellStyle name="Commentaire 7 4 7 2" xfId="26037"/>
    <cellStyle name="Commentaire 7 4 7 2 2" xfId="26038"/>
    <cellStyle name="Commentaire 7 4 7 3" xfId="26039"/>
    <cellStyle name="Commentaire 7 4 7 3 2" xfId="26040"/>
    <cellStyle name="Commentaire 7 4 7 4" xfId="26041"/>
    <cellStyle name="Commentaire 7 4 7 4 2" xfId="26042"/>
    <cellStyle name="Commentaire 7 4 7 5" xfId="26043"/>
    <cellStyle name="Commentaire 7 4 7 5 2" xfId="26044"/>
    <cellStyle name="Commentaire 7 4 7 6" xfId="26045"/>
    <cellStyle name="Commentaire 7 4 8" xfId="26046"/>
    <cellStyle name="Commentaire 7 4 8 2" xfId="26047"/>
    <cellStyle name="Commentaire 7 4 8 2 2" xfId="26048"/>
    <cellStyle name="Commentaire 7 4 8 3" xfId="26049"/>
    <cellStyle name="Commentaire 7 4 8 3 2" xfId="26050"/>
    <cellStyle name="Commentaire 7 4 8 4" xfId="26051"/>
    <cellStyle name="Commentaire 7 4 8 4 2" xfId="26052"/>
    <cellStyle name="Commentaire 7 4 8 5" xfId="26053"/>
    <cellStyle name="Commentaire 7 4 8 5 2" xfId="26054"/>
    <cellStyle name="Commentaire 7 4 8 6" xfId="26055"/>
    <cellStyle name="Commentaire 7 4 9" xfId="26056"/>
    <cellStyle name="Commentaire 7 4 9 2" xfId="26057"/>
    <cellStyle name="Commentaire 7 4 9 2 2" xfId="26058"/>
    <cellStyle name="Commentaire 7 4 9 3" xfId="26059"/>
    <cellStyle name="Commentaire 7 4 9 3 2" xfId="26060"/>
    <cellStyle name="Commentaire 7 4 9 4" xfId="26061"/>
    <cellStyle name="Commentaire 7 4 9 4 2" xfId="26062"/>
    <cellStyle name="Commentaire 7 4 9 5" xfId="26063"/>
    <cellStyle name="Commentaire 7 4 9 5 2" xfId="26064"/>
    <cellStyle name="Commentaire 7 4 9 6" xfId="26065"/>
    <cellStyle name="Commentaire 7 5" xfId="26066"/>
    <cellStyle name="Commentaire 7 5 10" xfId="26067"/>
    <cellStyle name="Commentaire 7 5 10 2" xfId="26068"/>
    <cellStyle name="Commentaire 7 5 11" xfId="26069"/>
    <cellStyle name="Commentaire 7 5 11 2" xfId="26070"/>
    <cellStyle name="Commentaire 7 5 12" xfId="26071"/>
    <cellStyle name="Commentaire 7 5 12 2" xfId="26072"/>
    <cellStyle name="Commentaire 7 5 13" xfId="26073"/>
    <cellStyle name="Commentaire 7 5 13 2" xfId="26074"/>
    <cellStyle name="Commentaire 7 5 14" xfId="26075"/>
    <cellStyle name="Commentaire 7 5 2" xfId="26076"/>
    <cellStyle name="Commentaire 7 5 2 10" xfId="26077"/>
    <cellStyle name="Commentaire 7 5 2 10 2" xfId="26078"/>
    <cellStyle name="Commentaire 7 5 2 11" xfId="26079"/>
    <cellStyle name="Commentaire 7 5 2 11 2" xfId="26080"/>
    <cellStyle name="Commentaire 7 5 2 12" xfId="26081"/>
    <cellStyle name="Commentaire 7 5 2 2" xfId="26082"/>
    <cellStyle name="Commentaire 7 5 2 2 2" xfId="26083"/>
    <cellStyle name="Commentaire 7 5 2 2 2 2" xfId="26084"/>
    <cellStyle name="Commentaire 7 5 2 2 3" xfId="26085"/>
    <cellStyle name="Commentaire 7 5 2 2 3 2" xfId="26086"/>
    <cellStyle name="Commentaire 7 5 2 2 4" xfId="26087"/>
    <cellStyle name="Commentaire 7 5 2 2 4 2" xfId="26088"/>
    <cellStyle name="Commentaire 7 5 2 2 5" xfId="26089"/>
    <cellStyle name="Commentaire 7 5 2 2 5 2" xfId="26090"/>
    <cellStyle name="Commentaire 7 5 2 2 6" xfId="26091"/>
    <cellStyle name="Commentaire 7 5 2 3" xfId="26092"/>
    <cellStyle name="Commentaire 7 5 2 3 2" xfId="26093"/>
    <cellStyle name="Commentaire 7 5 2 3 2 2" xfId="26094"/>
    <cellStyle name="Commentaire 7 5 2 3 3" xfId="26095"/>
    <cellStyle name="Commentaire 7 5 2 3 3 2" xfId="26096"/>
    <cellStyle name="Commentaire 7 5 2 3 4" xfId="26097"/>
    <cellStyle name="Commentaire 7 5 2 3 4 2" xfId="26098"/>
    <cellStyle name="Commentaire 7 5 2 3 5" xfId="26099"/>
    <cellStyle name="Commentaire 7 5 2 3 5 2" xfId="26100"/>
    <cellStyle name="Commentaire 7 5 2 3 6" xfId="26101"/>
    <cellStyle name="Commentaire 7 5 2 4" xfId="26102"/>
    <cellStyle name="Commentaire 7 5 2 4 2" xfId="26103"/>
    <cellStyle name="Commentaire 7 5 2 4 2 2" xfId="26104"/>
    <cellStyle name="Commentaire 7 5 2 4 3" xfId="26105"/>
    <cellStyle name="Commentaire 7 5 2 4 3 2" xfId="26106"/>
    <cellStyle name="Commentaire 7 5 2 4 4" xfId="26107"/>
    <cellStyle name="Commentaire 7 5 2 4 4 2" xfId="26108"/>
    <cellStyle name="Commentaire 7 5 2 4 5" xfId="26109"/>
    <cellStyle name="Commentaire 7 5 2 4 5 2" xfId="26110"/>
    <cellStyle name="Commentaire 7 5 2 4 6" xfId="26111"/>
    <cellStyle name="Commentaire 7 5 2 5" xfId="26112"/>
    <cellStyle name="Commentaire 7 5 2 5 2" xfId="26113"/>
    <cellStyle name="Commentaire 7 5 2 5 2 2" xfId="26114"/>
    <cellStyle name="Commentaire 7 5 2 5 3" xfId="26115"/>
    <cellStyle name="Commentaire 7 5 2 5 3 2" xfId="26116"/>
    <cellStyle name="Commentaire 7 5 2 5 4" xfId="26117"/>
    <cellStyle name="Commentaire 7 5 2 5 4 2" xfId="26118"/>
    <cellStyle name="Commentaire 7 5 2 5 5" xfId="26119"/>
    <cellStyle name="Commentaire 7 5 2 5 5 2" xfId="26120"/>
    <cellStyle name="Commentaire 7 5 2 5 6" xfId="26121"/>
    <cellStyle name="Commentaire 7 5 2 6" xfId="26122"/>
    <cellStyle name="Commentaire 7 5 2 6 2" xfId="26123"/>
    <cellStyle name="Commentaire 7 5 2 6 2 2" xfId="26124"/>
    <cellStyle name="Commentaire 7 5 2 6 3" xfId="26125"/>
    <cellStyle name="Commentaire 7 5 2 6 3 2" xfId="26126"/>
    <cellStyle name="Commentaire 7 5 2 6 4" xfId="26127"/>
    <cellStyle name="Commentaire 7 5 2 6 4 2" xfId="26128"/>
    <cellStyle name="Commentaire 7 5 2 6 5" xfId="26129"/>
    <cellStyle name="Commentaire 7 5 2 6 5 2" xfId="26130"/>
    <cellStyle name="Commentaire 7 5 2 6 6" xfId="26131"/>
    <cellStyle name="Commentaire 7 5 2 7" xfId="26132"/>
    <cellStyle name="Commentaire 7 5 2 7 2" xfId="26133"/>
    <cellStyle name="Commentaire 7 5 2 7 2 2" xfId="26134"/>
    <cellStyle name="Commentaire 7 5 2 7 3" xfId="26135"/>
    <cellStyle name="Commentaire 7 5 2 7 3 2" xfId="26136"/>
    <cellStyle name="Commentaire 7 5 2 7 4" xfId="26137"/>
    <cellStyle name="Commentaire 7 5 2 7 4 2" xfId="26138"/>
    <cellStyle name="Commentaire 7 5 2 7 5" xfId="26139"/>
    <cellStyle name="Commentaire 7 5 2 7 5 2" xfId="26140"/>
    <cellStyle name="Commentaire 7 5 2 7 6" xfId="26141"/>
    <cellStyle name="Commentaire 7 5 2 8" xfId="26142"/>
    <cellStyle name="Commentaire 7 5 2 8 2" xfId="26143"/>
    <cellStyle name="Commentaire 7 5 2 9" xfId="26144"/>
    <cellStyle name="Commentaire 7 5 2 9 2" xfId="26145"/>
    <cellStyle name="Commentaire 7 5 3" xfId="26146"/>
    <cellStyle name="Commentaire 7 5 3 10" xfId="26147"/>
    <cellStyle name="Commentaire 7 5 3 10 2" xfId="26148"/>
    <cellStyle name="Commentaire 7 5 3 11" xfId="26149"/>
    <cellStyle name="Commentaire 7 5 3 11 2" xfId="26150"/>
    <cellStyle name="Commentaire 7 5 3 12" xfId="26151"/>
    <cellStyle name="Commentaire 7 5 3 2" xfId="26152"/>
    <cellStyle name="Commentaire 7 5 3 2 2" xfId="26153"/>
    <cellStyle name="Commentaire 7 5 3 2 2 2" xfId="26154"/>
    <cellStyle name="Commentaire 7 5 3 2 3" xfId="26155"/>
    <cellStyle name="Commentaire 7 5 3 2 3 2" xfId="26156"/>
    <cellStyle name="Commentaire 7 5 3 2 4" xfId="26157"/>
    <cellStyle name="Commentaire 7 5 3 2 4 2" xfId="26158"/>
    <cellStyle name="Commentaire 7 5 3 2 5" xfId="26159"/>
    <cellStyle name="Commentaire 7 5 3 2 5 2" xfId="26160"/>
    <cellStyle name="Commentaire 7 5 3 2 6" xfId="26161"/>
    <cellStyle name="Commentaire 7 5 3 3" xfId="26162"/>
    <cellStyle name="Commentaire 7 5 3 3 2" xfId="26163"/>
    <cellStyle name="Commentaire 7 5 3 3 2 2" xfId="26164"/>
    <cellStyle name="Commentaire 7 5 3 3 3" xfId="26165"/>
    <cellStyle name="Commentaire 7 5 3 3 3 2" xfId="26166"/>
    <cellStyle name="Commentaire 7 5 3 3 4" xfId="26167"/>
    <cellStyle name="Commentaire 7 5 3 3 4 2" xfId="26168"/>
    <cellStyle name="Commentaire 7 5 3 3 5" xfId="26169"/>
    <cellStyle name="Commentaire 7 5 3 3 5 2" xfId="26170"/>
    <cellStyle name="Commentaire 7 5 3 3 6" xfId="26171"/>
    <cellStyle name="Commentaire 7 5 3 4" xfId="26172"/>
    <cellStyle name="Commentaire 7 5 3 4 2" xfId="26173"/>
    <cellStyle name="Commentaire 7 5 3 4 2 2" xfId="26174"/>
    <cellStyle name="Commentaire 7 5 3 4 3" xfId="26175"/>
    <cellStyle name="Commentaire 7 5 3 4 3 2" xfId="26176"/>
    <cellStyle name="Commentaire 7 5 3 4 4" xfId="26177"/>
    <cellStyle name="Commentaire 7 5 3 4 4 2" xfId="26178"/>
    <cellStyle name="Commentaire 7 5 3 4 5" xfId="26179"/>
    <cellStyle name="Commentaire 7 5 3 4 5 2" xfId="26180"/>
    <cellStyle name="Commentaire 7 5 3 4 6" xfId="26181"/>
    <cellStyle name="Commentaire 7 5 3 5" xfId="26182"/>
    <cellStyle name="Commentaire 7 5 3 5 2" xfId="26183"/>
    <cellStyle name="Commentaire 7 5 3 5 2 2" xfId="26184"/>
    <cellStyle name="Commentaire 7 5 3 5 3" xfId="26185"/>
    <cellStyle name="Commentaire 7 5 3 5 3 2" xfId="26186"/>
    <cellStyle name="Commentaire 7 5 3 5 4" xfId="26187"/>
    <cellStyle name="Commentaire 7 5 3 5 4 2" xfId="26188"/>
    <cellStyle name="Commentaire 7 5 3 5 5" xfId="26189"/>
    <cellStyle name="Commentaire 7 5 3 5 5 2" xfId="26190"/>
    <cellStyle name="Commentaire 7 5 3 5 6" xfId="26191"/>
    <cellStyle name="Commentaire 7 5 3 6" xfId="26192"/>
    <cellStyle name="Commentaire 7 5 3 6 2" xfId="26193"/>
    <cellStyle name="Commentaire 7 5 3 6 2 2" xfId="26194"/>
    <cellStyle name="Commentaire 7 5 3 6 3" xfId="26195"/>
    <cellStyle name="Commentaire 7 5 3 6 3 2" xfId="26196"/>
    <cellStyle name="Commentaire 7 5 3 6 4" xfId="26197"/>
    <cellStyle name="Commentaire 7 5 3 6 4 2" xfId="26198"/>
    <cellStyle name="Commentaire 7 5 3 6 5" xfId="26199"/>
    <cellStyle name="Commentaire 7 5 3 6 5 2" xfId="26200"/>
    <cellStyle name="Commentaire 7 5 3 6 6" xfId="26201"/>
    <cellStyle name="Commentaire 7 5 3 7" xfId="26202"/>
    <cellStyle name="Commentaire 7 5 3 7 2" xfId="26203"/>
    <cellStyle name="Commentaire 7 5 3 7 2 2" xfId="26204"/>
    <cellStyle name="Commentaire 7 5 3 7 3" xfId="26205"/>
    <cellStyle name="Commentaire 7 5 3 7 3 2" xfId="26206"/>
    <cellStyle name="Commentaire 7 5 3 7 4" xfId="26207"/>
    <cellStyle name="Commentaire 7 5 3 7 4 2" xfId="26208"/>
    <cellStyle name="Commentaire 7 5 3 7 5" xfId="26209"/>
    <cellStyle name="Commentaire 7 5 3 7 5 2" xfId="26210"/>
    <cellStyle name="Commentaire 7 5 3 7 6" xfId="26211"/>
    <cellStyle name="Commentaire 7 5 3 8" xfId="26212"/>
    <cellStyle name="Commentaire 7 5 3 8 2" xfId="26213"/>
    <cellStyle name="Commentaire 7 5 3 9" xfId="26214"/>
    <cellStyle name="Commentaire 7 5 3 9 2" xfId="26215"/>
    <cellStyle name="Commentaire 7 5 4" xfId="26216"/>
    <cellStyle name="Commentaire 7 5 4 2" xfId="26217"/>
    <cellStyle name="Commentaire 7 5 4 2 2" xfId="26218"/>
    <cellStyle name="Commentaire 7 5 4 3" xfId="26219"/>
    <cellStyle name="Commentaire 7 5 4 3 2" xfId="26220"/>
    <cellStyle name="Commentaire 7 5 4 4" xfId="26221"/>
    <cellStyle name="Commentaire 7 5 4 4 2" xfId="26222"/>
    <cellStyle name="Commentaire 7 5 4 5" xfId="26223"/>
    <cellStyle name="Commentaire 7 5 4 5 2" xfId="26224"/>
    <cellStyle name="Commentaire 7 5 4 6" xfId="26225"/>
    <cellStyle name="Commentaire 7 5 5" xfId="26226"/>
    <cellStyle name="Commentaire 7 5 5 2" xfId="26227"/>
    <cellStyle name="Commentaire 7 5 5 2 2" xfId="26228"/>
    <cellStyle name="Commentaire 7 5 5 3" xfId="26229"/>
    <cellStyle name="Commentaire 7 5 5 3 2" xfId="26230"/>
    <cellStyle name="Commentaire 7 5 5 4" xfId="26231"/>
    <cellStyle name="Commentaire 7 5 5 4 2" xfId="26232"/>
    <cellStyle name="Commentaire 7 5 5 5" xfId="26233"/>
    <cellStyle name="Commentaire 7 5 5 5 2" xfId="26234"/>
    <cellStyle name="Commentaire 7 5 5 6" xfId="26235"/>
    <cellStyle name="Commentaire 7 5 6" xfId="26236"/>
    <cellStyle name="Commentaire 7 5 6 2" xfId="26237"/>
    <cellStyle name="Commentaire 7 5 6 2 2" xfId="26238"/>
    <cellStyle name="Commentaire 7 5 6 3" xfId="26239"/>
    <cellStyle name="Commentaire 7 5 6 3 2" xfId="26240"/>
    <cellStyle name="Commentaire 7 5 6 4" xfId="26241"/>
    <cellStyle name="Commentaire 7 5 6 4 2" xfId="26242"/>
    <cellStyle name="Commentaire 7 5 6 5" xfId="26243"/>
    <cellStyle name="Commentaire 7 5 6 5 2" xfId="26244"/>
    <cellStyle name="Commentaire 7 5 6 6" xfId="26245"/>
    <cellStyle name="Commentaire 7 5 7" xfId="26246"/>
    <cellStyle name="Commentaire 7 5 7 2" xfId="26247"/>
    <cellStyle name="Commentaire 7 5 7 2 2" xfId="26248"/>
    <cellStyle name="Commentaire 7 5 7 3" xfId="26249"/>
    <cellStyle name="Commentaire 7 5 7 3 2" xfId="26250"/>
    <cellStyle name="Commentaire 7 5 7 4" xfId="26251"/>
    <cellStyle name="Commentaire 7 5 7 4 2" xfId="26252"/>
    <cellStyle name="Commentaire 7 5 7 5" xfId="26253"/>
    <cellStyle name="Commentaire 7 5 7 5 2" xfId="26254"/>
    <cellStyle name="Commentaire 7 5 7 6" xfId="26255"/>
    <cellStyle name="Commentaire 7 5 8" xfId="26256"/>
    <cellStyle name="Commentaire 7 5 8 2" xfId="26257"/>
    <cellStyle name="Commentaire 7 5 8 2 2" xfId="26258"/>
    <cellStyle name="Commentaire 7 5 8 3" xfId="26259"/>
    <cellStyle name="Commentaire 7 5 8 3 2" xfId="26260"/>
    <cellStyle name="Commentaire 7 5 8 4" xfId="26261"/>
    <cellStyle name="Commentaire 7 5 8 4 2" xfId="26262"/>
    <cellStyle name="Commentaire 7 5 8 5" xfId="26263"/>
    <cellStyle name="Commentaire 7 5 8 5 2" xfId="26264"/>
    <cellStyle name="Commentaire 7 5 8 6" xfId="26265"/>
    <cellStyle name="Commentaire 7 5 9" xfId="26266"/>
    <cellStyle name="Commentaire 7 5 9 2" xfId="26267"/>
    <cellStyle name="Commentaire 7 5 9 2 2" xfId="26268"/>
    <cellStyle name="Commentaire 7 5 9 3" xfId="26269"/>
    <cellStyle name="Commentaire 7 5 9 3 2" xfId="26270"/>
    <cellStyle name="Commentaire 7 5 9 4" xfId="26271"/>
    <cellStyle name="Commentaire 7 5 9 4 2" xfId="26272"/>
    <cellStyle name="Commentaire 7 5 9 5" xfId="26273"/>
    <cellStyle name="Commentaire 7 5 9 5 2" xfId="26274"/>
    <cellStyle name="Commentaire 7 5 9 6" xfId="26275"/>
    <cellStyle name="Commentaire 7 6" xfId="26276"/>
    <cellStyle name="Commentaire 7 6 10" xfId="26277"/>
    <cellStyle name="Commentaire 7 6 10 2" xfId="26278"/>
    <cellStyle name="Commentaire 7 6 11" xfId="26279"/>
    <cellStyle name="Commentaire 7 6 11 2" xfId="26280"/>
    <cellStyle name="Commentaire 7 6 12" xfId="26281"/>
    <cellStyle name="Commentaire 7 6 12 2" xfId="26282"/>
    <cellStyle name="Commentaire 7 6 13" xfId="26283"/>
    <cellStyle name="Commentaire 7 6 2" xfId="26284"/>
    <cellStyle name="Commentaire 7 6 2 10" xfId="26285"/>
    <cellStyle name="Commentaire 7 6 2 10 2" xfId="26286"/>
    <cellStyle name="Commentaire 7 6 2 11" xfId="26287"/>
    <cellStyle name="Commentaire 7 6 2 11 2" xfId="26288"/>
    <cellStyle name="Commentaire 7 6 2 12" xfId="26289"/>
    <cellStyle name="Commentaire 7 6 2 2" xfId="26290"/>
    <cellStyle name="Commentaire 7 6 2 2 2" xfId="26291"/>
    <cellStyle name="Commentaire 7 6 2 2 2 2" xfId="26292"/>
    <cellStyle name="Commentaire 7 6 2 2 3" xfId="26293"/>
    <cellStyle name="Commentaire 7 6 2 2 3 2" xfId="26294"/>
    <cellStyle name="Commentaire 7 6 2 2 4" xfId="26295"/>
    <cellStyle name="Commentaire 7 6 2 2 4 2" xfId="26296"/>
    <cellStyle name="Commentaire 7 6 2 2 5" xfId="26297"/>
    <cellStyle name="Commentaire 7 6 2 2 5 2" xfId="26298"/>
    <cellStyle name="Commentaire 7 6 2 2 6" xfId="26299"/>
    <cellStyle name="Commentaire 7 6 2 3" xfId="26300"/>
    <cellStyle name="Commentaire 7 6 2 3 2" xfId="26301"/>
    <cellStyle name="Commentaire 7 6 2 3 2 2" xfId="26302"/>
    <cellStyle name="Commentaire 7 6 2 3 3" xfId="26303"/>
    <cellStyle name="Commentaire 7 6 2 3 3 2" xfId="26304"/>
    <cellStyle name="Commentaire 7 6 2 3 4" xfId="26305"/>
    <cellStyle name="Commentaire 7 6 2 3 4 2" xfId="26306"/>
    <cellStyle name="Commentaire 7 6 2 3 5" xfId="26307"/>
    <cellStyle name="Commentaire 7 6 2 3 5 2" xfId="26308"/>
    <cellStyle name="Commentaire 7 6 2 3 6" xfId="26309"/>
    <cellStyle name="Commentaire 7 6 2 4" xfId="26310"/>
    <cellStyle name="Commentaire 7 6 2 4 2" xfId="26311"/>
    <cellStyle name="Commentaire 7 6 2 4 2 2" xfId="26312"/>
    <cellStyle name="Commentaire 7 6 2 4 3" xfId="26313"/>
    <cellStyle name="Commentaire 7 6 2 4 3 2" xfId="26314"/>
    <cellStyle name="Commentaire 7 6 2 4 4" xfId="26315"/>
    <cellStyle name="Commentaire 7 6 2 4 4 2" xfId="26316"/>
    <cellStyle name="Commentaire 7 6 2 4 5" xfId="26317"/>
    <cellStyle name="Commentaire 7 6 2 4 5 2" xfId="26318"/>
    <cellStyle name="Commentaire 7 6 2 4 6" xfId="26319"/>
    <cellStyle name="Commentaire 7 6 2 5" xfId="26320"/>
    <cellStyle name="Commentaire 7 6 2 5 2" xfId="26321"/>
    <cellStyle name="Commentaire 7 6 2 5 2 2" xfId="26322"/>
    <cellStyle name="Commentaire 7 6 2 5 3" xfId="26323"/>
    <cellStyle name="Commentaire 7 6 2 5 3 2" xfId="26324"/>
    <cellStyle name="Commentaire 7 6 2 5 4" xfId="26325"/>
    <cellStyle name="Commentaire 7 6 2 5 4 2" xfId="26326"/>
    <cellStyle name="Commentaire 7 6 2 5 5" xfId="26327"/>
    <cellStyle name="Commentaire 7 6 2 5 5 2" xfId="26328"/>
    <cellStyle name="Commentaire 7 6 2 5 6" xfId="26329"/>
    <cellStyle name="Commentaire 7 6 2 6" xfId="26330"/>
    <cellStyle name="Commentaire 7 6 2 6 2" xfId="26331"/>
    <cellStyle name="Commentaire 7 6 2 6 2 2" xfId="26332"/>
    <cellStyle name="Commentaire 7 6 2 6 3" xfId="26333"/>
    <cellStyle name="Commentaire 7 6 2 6 3 2" xfId="26334"/>
    <cellStyle name="Commentaire 7 6 2 6 4" xfId="26335"/>
    <cellStyle name="Commentaire 7 6 2 6 4 2" xfId="26336"/>
    <cellStyle name="Commentaire 7 6 2 6 5" xfId="26337"/>
    <cellStyle name="Commentaire 7 6 2 6 5 2" xfId="26338"/>
    <cellStyle name="Commentaire 7 6 2 6 6" xfId="26339"/>
    <cellStyle name="Commentaire 7 6 2 7" xfId="26340"/>
    <cellStyle name="Commentaire 7 6 2 7 2" xfId="26341"/>
    <cellStyle name="Commentaire 7 6 2 7 2 2" xfId="26342"/>
    <cellStyle name="Commentaire 7 6 2 7 3" xfId="26343"/>
    <cellStyle name="Commentaire 7 6 2 7 3 2" xfId="26344"/>
    <cellStyle name="Commentaire 7 6 2 7 4" xfId="26345"/>
    <cellStyle name="Commentaire 7 6 2 7 4 2" xfId="26346"/>
    <cellStyle name="Commentaire 7 6 2 7 5" xfId="26347"/>
    <cellStyle name="Commentaire 7 6 2 7 5 2" xfId="26348"/>
    <cellStyle name="Commentaire 7 6 2 7 6" xfId="26349"/>
    <cellStyle name="Commentaire 7 6 2 8" xfId="26350"/>
    <cellStyle name="Commentaire 7 6 2 8 2" xfId="26351"/>
    <cellStyle name="Commentaire 7 6 2 9" xfId="26352"/>
    <cellStyle name="Commentaire 7 6 2 9 2" xfId="26353"/>
    <cellStyle name="Commentaire 7 6 3" xfId="26354"/>
    <cellStyle name="Commentaire 7 6 3 2" xfId="26355"/>
    <cellStyle name="Commentaire 7 6 3 2 2" xfId="26356"/>
    <cellStyle name="Commentaire 7 6 3 3" xfId="26357"/>
    <cellStyle name="Commentaire 7 6 3 3 2" xfId="26358"/>
    <cellStyle name="Commentaire 7 6 3 4" xfId="26359"/>
    <cellStyle name="Commentaire 7 6 3 4 2" xfId="26360"/>
    <cellStyle name="Commentaire 7 6 3 5" xfId="26361"/>
    <cellStyle name="Commentaire 7 6 3 5 2" xfId="26362"/>
    <cellStyle name="Commentaire 7 6 3 6" xfId="26363"/>
    <cellStyle name="Commentaire 7 6 4" xfId="26364"/>
    <cellStyle name="Commentaire 7 6 4 2" xfId="26365"/>
    <cellStyle name="Commentaire 7 6 4 2 2" xfId="26366"/>
    <cellStyle name="Commentaire 7 6 4 3" xfId="26367"/>
    <cellStyle name="Commentaire 7 6 4 3 2" xfId="26368"/>
    <cellStyle name="Commentaire 7 6 4 4" xfId="26369"/>
    <cellStyle name="Commentaire 7 6 4 4 2" xfId="26370"/>
    <cellStyle name="Commentaire 7 6 4 5" xfId="26371"/>
    <cellStyle name="Commentaire 7 6 4 5 2" xfId="26372"/>
    <cellStyle name="Commentaire 7 6 4 6" xfId="26373"/>
    <cellStyle name="Commentaire 7 6 5" xfId="26374"/>
    <cellStyle name="Commentaire 7 6 5 2" xfId="26375"/>
    <cellStyle name="Commentaire 7 6 5 2 2" xfId="26376"/>
    <cellStyle name="Commentaire 7 6 5 3" xfId="26377"/>
    <cellStyle name="Commentaire 7 6 5 3 2" xfId="26378"/>
    <cellStyle name="Commentaire 7 6 5 4" xfId="26379"/>
    <cellStyle name="Commentaire 7 6 5 4 2" xfId="26380"/>
    <cellStyle name="Commentaire 7 6 5 5" xfId="26381"/>
    <cellStyle name="Commentaire 7 6 5 5 2" xfId="26382"/>
    <cellStyle name="Commentaire 7 6 5 6" xfId="26383"/>
    <cellStyle name="Commentaire 7 6 6" xfId="26384"/>
    <cellStyle name="Commentaire 7 6 6 2" xfId="26385"/>
    <cellStyle name="Commentaire 7 6 6 2 2" xfId="26386"/>
    <cellStyle name="Commentaire 7 6 6 3" xfId="26387"/>
    <cellStyle name="Commentaire 7 6 6 3 2" xfId="26388"/>
    <cellStyle name="Commentaire 7 6 6 4" xfId="26389"/>
    <cellStyle name="Commentaire 7 6 6 4 2" xfId="26390"/>
    <cellStyle name="Commentaire 7 6 6 5" xfId="26391"/>
    <cellStyle name="Commentaire 7 6 6 5 2" xfId="26392"/>
    <cellStyle name="Commentaire 7 6 6 6" xfId="26393"/>
    <cellStyle name="Commentaire 7 6 7" xfId="26394"/>
    <cellStyle name="Commentaire 7 6 7 2" xfId="26395"/>
    <cellStyle name="Commentaire 7 6 7 2 2" xfId="26396"/>
    <cellStyle name="Commentaire 7 6 7 3" xfId="26397"/>
    <cellStyle name="Commentaire 7 6 7 3 2" xfId="26398"/>
    <cellStyle name="Commentaire 7 6 7 4" xfId="26399"/>
    <cellStyle name="Commentaire 7 6 7 4 2" xfId="26400"/>
    <cellStyle name="Commentaire 7 6 7 5" xfId="26401"/>
    <cellStyle name="Commentaire 7 6 7 5 2" xfId="26402"/>
    <cellStyle name="Commentaire 7 6 7 6" xfId="26403"/>
    <cellStyle name="Commentaire 7 6 8" xfId="26404"/>
    <cellStyle name="Commentaire 7 6 8 2" xfId="26405"/>
    <cellStyle name="Commentaire 7 6 8 2 2" xfId="26406"/>
    <cellStyle name="Commentaire 7 6 8 3" xfId="26407"/>
    <cellStyle name="Commentaire 7 6 8 3 2" xfId="26408"/>
    <cellStyle name="Commentaire 7 6 8 4" xfId="26409"/>
    <cellStyle name="Commentaire 7 6 8 4 2" xfId="26410"/>
    <cellStyle name="Commentaire 7 6 8 5" xfId="26411"/>
    <cellStyle name="Commentaire 7 6 8 5 2" xfId="26412"/>
    <cellStyle name="Commentaire 7 6 8 6" xfId="26413"/>
    <cellStyle name="Commentaire 7 6 9" xfId="26414"/>
    <cellStyle name="Commentaire 7 6 9 2" xfId="26415"/>
    <cellStyle name="Commentaire 7 7" xfId="26416"/>
    <cellStyle name="Commentaire 7 7 10" xfId="26417"/>
    <cellStyle name="Commentaire 7 7 10 2" xfId="26418"/>
    <cellStyle name="Commentaire 7 7 11" xfId="26419"/>
    <cellStyle name="Commentaire 7 7 11 2" xfId="26420"/>
    <cellStyle name="Commentaire 7 7 12" xfId="26421"/>
    <cellStyle name="Commentaire 7 7 2" xfId="26422"/>
    <cellStyle name="Commentaire 7 7 2 2" xfId="26423"/>
    <cellStyle name="Commentaire 7 7 2 2 2" xfId="26424"/>
    <cellStyle name="Commentaire 7 7 2 3" xfId="26425"/>
    <cellStyle name="Commentaire 7 7 2 3 2" xfId="26426"/>
    <cellStyle name="Commentaire 7 7 2 4" xfId="26427"/>
    <cellStyle name="Commentaire 7 7 2 4 2" xfId="26428"/>
    <cellStyle name="Commentaire 7 7 2 5" xfId="26429"/>
    <cellStyle name="Commentaire 7 7 2 5 2" xfId="26430"/>
    <cellStyle name="Commentaire 7 7 2 6" xfId="26431"/>
    <cellStyle name="Commentaire 7 7 3" xfId="26432"/>
    <cellStyle name="Commentaire 7 7 3 2" xfId="26433"/>
    <cellStyle name="Commentaire 7 7 3 2 2" xfId="26434"/>
    <cellStyle name="Commentaire 7 7 3 3" xfId="26435"/>
    <cellStyle name="Commentaire 7 7 3 3 2" xfId="26436"/>
    <cellStyle name="Commentaire 7 7 3 4" xfId="26437"/>
    <cellStyle name="Commentaire 7 7 3 4 2" xfId="26438"/>
    <cellStyle name="Commentaire 7 7 3 5" xfId="26439"/>
    <cellStyle name="Commentaire 7 7 3 5 2" xfId="26440"/>
    <cellStyle name="Commentaire 7 7 3 6" xfId="26441"/>
    <cellStyle name="Commentaire 7 7 4" xfId="26442"/>
    <cellStyle name="Commentaire 7 7 4 2" xfId="26443"/>
    <cellStyle name="Commentaire 7 7 4 2 2" xfId="26444"/>
    <cellStyle name="Commentaire 7 7 4 3" xfId="26445"/>
    <cellStyle name="Commentaire 7 7 4 3 2" xfId="26446"/>
    <cellStyle name="Commentaire 7 7 4 4" xfId="26447"/>
    <cellStyle name="Commentaire 7 7 4 4 2" xfId="26448"/>
    <cellStyle name="Commentaire 7 7 4 5" xfId="26449"/>
    <cellStyle name="Commentaire 7 7 4 5 2" xfId="26450"/>
    <cellStyle name="Commentaire 7 7 4 6" xfId="26451"/>
    <cellStyle name="Commentaire 7 7 5" xfId="26452"/>
    <cellStyle name="Commentaire 7 7 5 2" xfId="26453"/>
    <cellStyle name="Commentaire 7 7 5 2 2" xfId="26454"/>
    <cellStyle name="Commentaire 7 7 5 3" xfId="26455"/>
    <cellStyle name="Commentaire 7 7 5 3 2" xfId="26456"/>
    <cellStyle name="Commentaire 7 7 5 4" xfId="26457"/>
    <cellStyle name="Commentaire 7 7 5 4 2" xfId="26458"/>
    <cellStyle name="Commentaire 7 7 5 5" xfId="26459"/>
    <cellStyle name="Commentaire 7 7 5 5 2" xfId="26460"/>
    <cellStyle name="Commentaire 7 7 5 6" xfId="26461"/>
    <cellStyle name="Commentaire 7 7 6" xfId="26462"/>
    <cellStyle name="Commentaire 7 7 6 2" xfId="26463"/>
    <cellStyle name="Commentaire 7 7 6 2 2" xfId="26464"/>
    <cellStyle name="Commentaire 7 7 6 3" xfId="26465"/>
    <cellStyle name="Commentaire 7 7 6 3 2" xfId="26466"/>
    <cellStyle name="Commentaire 7 7 6 4" xfId="26467"/>
    <cellStyle name="Commentaire 7 7 6 4 2" xfId="26468"/>
    <cellStyle name="Commentaire 7 7 6 5" xfId="26469"/>
    <cellStyle name="Commentaire 7 7 6 5 2" xfId="26470"/>
    <cellStyle name="Commentaire 7 7 6 6" xfId="26471"/>
    <cellStyle name="Commentaire 7 7 7" xfId="26472"/>
    <cellStyle name="Commentaire 7 7 7 2" xfId="26473"/>
    <cellStyle name="Commentaire 7 7 7 2 2" xfId="26474"/>
    <cellStyle name="Commentaire 7 7 7 3" xfId="26475"/>
    <cellStyle name="Commentaire 7 7 7 3 2" xfId="26476"/>
    <cellStyle name="Commentaire 7 7 7 4" xfId="26477"/>
    <cellStyle name="Commentaire 7 7 7 4 2" xfId="26478"/>
    <cellStyle name="Commentaire 7 7 7 5" xfId="26479"/>
    <cellStyle name="Commentaire 7 7 7 5 2" xfId="26480"/>
    <cellStyle name="Commentaire 7 7 7 6" xfId="26481"/>
    <cellStyle name="Commentaire 7 7 8" xfId="26482"/>
    <cellStyle name="Commentaire 7 7 8 2" xfId="26483"/>
    <cellStyle name="Commentaire 7 7 9" xfId="26484"/>
    <cellStyle name="Commentaire 7 7 9 2" xfId="26485"/>
    <cellStyle name="Commentaire 8" xfId="26486"/>
    <cellStyle name="Commentaire 8 10" xfId="26487"/>
    <cellStyle name="Commentaire 8 10 2" xfId="26488"/>
    <cellStyle name="Commentaire 8 11" xfId="26489"/>
    <cellStyle name="Commentaire 8 11 2" xfId="26490"/>
    <cellStyle name="Commentaire 8 12" xfId="26491"/>
    <cellStyle name="Commentaire 8 12 2" xfId="26492"/>
    <cellStyle name="Commentaire 8 13" xfId="26493"/>
    <cellStyle name="Commentaire 8 13 2" xfId="26494"/>
    <cellStyle name="Commentaire 8 14" xfId="26495"/>
    <cellStyle name="Commentaire 8 2" xfId="26496"/>
    <cellStyle name="Commentaire 8 2 10" xfId="26497"/>
    <cellStyle name="Commentaire 8 2 10 2" xfId="26498"/>
    <cellStyle name="Commentaire 8 2 11" xfId="26499"/>
    <cellStyle name="Commentaire 8 2 11 2" xfId="26500"/>
    <cellStyle name="Commentaire 8 2 12" xfId="26501"/>
    <cellStyle name="Commentaire 8 2 2" xfId="26502"/>
    <cellStyle name="Commentaire 8 2 2 2" xfId="26503"/>
    <cellStyle name="Commentaire 8 2 2 2 2" xfId="26504"/>
    <cellStyle name="Commentaire 8 2 2 3" xfId="26505"/>
    <cellStyle name="Commentaire 8 2 2 3 2" xfId="26506"/>
    <cellStyle name="Commentaire 8 2 2 4" xfId="26507"/>
    <cellStyle name="Commentaire 8 2 2 4 2" xfId="26508"/>
    <cellStyle name="Commentaire 8 2 2 5" xfId="26509"/>
    <cellStyle name="Commentaire 8 2 2 5 2" xfId="26510"/>
    <cellStyle name="Commentaire 8 2 2 6" xfId="26511"/>
    <cellStyle name="Commentaire 8 2 3" xfId="26512"/>
    <cellStyle name="Commentaire 8 2 3 2" xfId="26513"/>
    <cellStyle name="Commentaire 8 2 3 2 2" xfId="26514"/>
    <cellStyle name="Commentaire 8 2 3 3" xfId="26515"/>
    <cellStyle name="Commentaire 8 2 3 3 2" xfId="26516"/>
    <cellStyle name="Commentaire 8 2 3 4" xfId="26517"/>
    <cellStyle name="Commentaire 8 2 3 4 2" xfId="26518"/>
    <cellStyle name="Commentaire 8 2 3 5" xfId="26519"/>
    <cellStyle name="Commentaire 8 2 3 5 2" xfId="26520"/>
    <cellStyle name="Commentaire 8 2 3 6" xfId="26521"/>
    <cellStyle name="Commentaire 8 2 4" xfId="26522"/>
    <cellStyle name="Commentaire 8 2 4 2" xfId="26523"/>
    <cellStyle name="Commentaire 8 2 4 2 2" xfId="26524"/>
    <cellStyle name="Commentaire 8 2 4 3" xfId="26525"/>
    <cellStyle name="Commentaire 8 2 4 3 2" xfId="26526"/>
    <cellStyle name="Commentaire 8 2 4 4" xfId="26527"/>
    <cellStyle name="Commentaire 8 2 4 4 2" xfId="26528"/>
    <cellStyle name="Commentaire 8 2 4 5" xfId="26529"/>
    <cellStyle name="Commentaire 8 2 4 5 2" xfId="26530"/>
    <cellStyle name="Commentaire 8 2 4 6" xfId="26531"/>
    <cellStyle name="Commentaire 8 2 5" xfId="26532"/>
    <cellStyle name="Commentaire 8 2 5 2" xfId="26533"/>
    <cellStyle name="Commentaire 8 2 5 2 2" xfId="26534"/>
    <cellStyle name="Commentaire 8 2 5 3" xfId="26535"/>
    <cellStyle name="Commentaire 8 2 5 3 2" xfId="26536"/>
    <cellStyle name="Commentaire 8 2 5 4" xfId="26537"/>
    <cellStyle name="Commentaire 8 2 5 4 2" xfId="26538"/>
    <cellStyle name="Commentaire 8 2 5 5" xfId="26539"/>
    <cellStyle name="Commentaire 8 2 5 5 2" xfId="26540"/>
    <cellStyle name="Commentaire 8 2 5 6" xfId="26541"/>
    <cellStyle name="Commentaire 8 2 6" xfId="26542"/>
    <cellStyle name="Commentaire 8 2 6 2" xfId="26543"/>
    <cellStyle name="Commentaire 8 2 6 2 2" xfId="26544"/>
    <cellStyle name="Commentaire 8 2 6 3" xfId="26545"/>
    <cellStyle name="Commentaire 8 2 6 3 2" xfId="26546"/>
    <cellStyle name="Commentaire 8 2 6 4" xfId="26547"/>
    <cellStyle name="Commentaire 8 2 6 4 2" xfId="26548"/>
    <cellStyle name="Commentaire 8 2 6 5" xfId="26549"/>
    <cellStyle name="Commentaire 8 2 6 5 2" xfId="26550"/>
    <cellStyle name="Commentaire 8 2 6 6" xfId="26551"/>
    <cellStyle name="Commentaire 8 2 7" xfId="26552"/>
    <cellStyle name="Commentaire 8 2 7 2" xfId="26553"/>
    <cellStyle name="Commentaire 8 2 7 2 2" xfId="26554"/>
    <cellStyle name="Commentaire 8 2 7 3" xfId="26555"/>
    <cellStyle name="Commentaire 8 2 7 3 2" xfId="26556"/>
    <cellStyle name="Commentaire 8 2 7 4" xfId="26557"/>
    <cellStyle name="Commentaire 8 2 7 4 2" xfId="26558"/>
    <cellStyle name="Commentaire 8 2 7 5" xfId="26559"/>
    <cellStyle name="Commentaire 8 2 7 5 2" xfId="26560"/>
    <cellStyle name="Commentaire 8 2 7 6" xfId="26561"/>
    <cellStyle name="Commentaire 8 2 8" xfId="26562"/>
    <cellStyle name="Commentaire 8 2 8 2" xfId="26563"/>
    <cellStyle name="Commentaire 8 2 9" xfId="26564"/>
    <cellStyle name="Commentaire 8 2 9 2" xfId="26565"/>
    <cellStyle name="Commentaire 8 3" xfId="26566"/>
    <cellStyle name="Commentaire 8 3 10" xfId="26567"/>
    <cellStyle name="Commentaire 8 3 10 2" xfId="26568"/>
    <cellStyle name="Commentaire 8 3 11" xfId="26569"/>
    <cellStyle name="Commentaire 8 3 11 2" xfId="26570"/>
    <cellStyle name="Commentaire 8 3 12" xfId="26571"/>
    <cellStyle name="Commentaire 8 3 2" xfId="26572"/>
    <cellStyle name="Commentaire 8 3 2 2" xfId="26573"/>
    <cellStyle name="Commentaire 8 3 2 2 2" xfId="26574"/>
    <cellStyle name="Commentaire 8 3 2 3" xfId="26575"/>
    <cellStyle name="Commentaire 8 3 2 3 2" xfId="26576"/>
    <cellStyle name="Commentaire 8 3 2 4" xfId="26577"/>
    <cellStyle name="Commentaire 8 3 2 4 2" xfId="26578"/>
    <cellStyle name="Commentaire 8 3 2 5" xfId="26579"/>
    <cellStyle name="Commentaire 8 3 2 5 2" xfId="26580"/>
    <cellStyle name="Commentaire 8 3 2 6" xfId="26581"/>
    <cellStyle name="Commentaire 8 3 3" xfId="26582"/>
    <cellStyle name="Commentaire 8 3 3 2" xfId="26583"/>
    <cellStyle name="Commentaire 8 3 3 2 2" xfId="26584"/>
    <cellStyle name="Commentaire 8 3 3 3" xfId="26585"/>
    <cellStyle name="Commentaire 8 3 3 3 2" xfId="26586"/>
    <cellStyle name="Commentaire 8 3 3 4" xfId="26587"/>
    <cellStyle name="Commentaire 8 3 3 4 2" xfId="26588"/>
    <cellStyle name="Commentaire 8 3 3 5" xfId="26589"/>
    <cellStyle name="Commentaire 8 3 3 5 2" xfId="26590"/>
    <cellStyle name="Commentaire 8 3 3 6" xfId="26591"/>
    <cellStyle name="Commentaire 8 3 4" xfId="26592"/>
    <cellStyle name="Commentaire 8 3 4 2" xfId="26593"/>
    <cellStyle name="Commentaire 8 3 4 2 2" xfId="26594"/>
    <cellStyle name="Commentaire 8 3 4 3" xfId="26595"/>
    <cellStyle name="Commentaire 8 3 4 3 2" xfId="26596"/>
    <cellStyle name="Commentaire 8 3 4 4" xfId="26597"/>
    <cellStyle name="Commentaire 8 3 4 4 2" xfId="26598"/>
    <cellStyle name="Commentaire 8 3 4 5" xfId="26599"/>
    <cellStyle name="Commentaire 8 3 4 5 2" xfId="26600"/>
    <cellStyle name="Commentaire 8 3 4 6" xfId="26601"/>
    <cellStyle name="Commentaire 8 3 5" xfId="26602"/>
    <cellStyle name="Commentaire 8 3 5 2" xfId="26603"/>
    <cellStyle name="Commentaire 8 3 5 2 2" xfId="26604"/>
    <cellStyle name="Commentaire 8 3 5 3" xfId="26605"/>
    <cellStyle name="Commentaire 8 3 5 3 2" xfId="26606"/>
    <cellStyle name="Commentaire 8 3 5 4" xfId="26607"/>
    <cellStyle name="Commentaire 8 3 5 4 2" xfId="26608"/>
    <cellStyle name="Commentaire 8 3 5 5" xfId="26609"/>
    <cellStyle name="Commentaire 8 3 5 5 2" xfId="26610"/>
    <cellStyle name="Commentaire 8 3 5 6" xfId="26611"/>
    <cellStyle name="Commentaire 8 3 6" xfId="26612"/>
    <cellStyle name="Commentaire 8 3 6 2" xfId="26613"/>
    <cellStyle name="Commentaire 8 3 6 2 2" xfId="26614"/>
    <cellStyle name="Commentaire 8 3 6 3" xfId="26615"/>
    <cellStyle name="Commentaire 8 3 6 3 2" xfId="26616"/>
    <cellStyle name="Commentaire 8 3 6 4" xfId="26617"/>
    <cellStyle name="Commentaire 8 3 6 4 2" xfId="26618"/>
    <cellStyle name="Commentaire 8 3 6 5" xfId="26619"/>
    <cellStyle name="Commentaire 8 3 6 5 2" xfId="26620"/>
    <cellStyle name="Commentaire 8 3 6 6" xfId="26621"/>
    <cellStyle name="Commentaire 8 3 7" xfId="26622"/>
    <cellStyle name="Commentaire 8 3 7 2" xfId="26623"/>
    <cellStyle name="Commentaire 8 3 7 2 2" xfId="26624"/>
    <cellStyle name="Commentaire 8 3 7 3" xfId="26625"/>
    <cellStyle name="Commentaire 8 3 7 3 2" xfId="26626"/>
    <cellStyle name="Commentaire 8 3 7 4" xfId="26627"/>
    <cellStyle name="Commentaire 8 3 7 4 2" xfId="26628"/>
    <cellStyle name="Commentaire 8 3 7 5" xfId="26629"/>
    <cellStyle name="Commentaire 8 3 7 5 2" xfId="26630"/>
    <cellStyle name="Commentaire 8 3 7 6" xfId="26631"/>
    <cellStyle name="Commentaire 8 3 8" xfId="26632"/>
    <cellStyle name="Commentaire 8 3 8 2" xfId="26633"/>
    <cellStyle name="Commentaire 8 3 9" xfId="26634"/>
    <cellStyle name="Commentaire 8 3 9 2" xfId="26635"/>
    <cellStyle name="Commentaire 8 4" xfId="26636"/>
    <cellStyle name="Commentaire 8 4 2" xfId="26637"/>
    <cellStyle name="Commentaire 8 4 2 2" xfId="26638"/>
    <cellStyle name="Commentaire 8 4 3" xfId="26639"/>
    <cellStyle name="Commentaire 8 4 3 2" xfId="26640"/>
    <cellStyle name="Commentaire 8 4 4" xfId="26641"/>
    <cellStyle name="Commentaire 8 4 4 2" xfId="26642"/>
    <cellStyle name="Commentaire 8 4 5" xfId="26643"/>
    <cellStyle name="Commentaire 8 4 5 2" xfId="26644"/>
    <cellStyle name="Commentaire 8 4 6" xfId="26645"/>
    <cellStyle name="Commentaire 8 5" xfId="26646"/>
    <cellStyle name="Commentaire 8 5 2" xfId="26647"/>
    <cellStyle name="Commentaire 8 5 2 2" xfId="26648"/>
    <cellStyle name="Commentaire 8 5 3" xfId="26649"/>
    <cellStyle name="Commentaire 8 5 3 2" xfId="26650"/>
    <cellStyle name="Commentaire 8 5 4" xfId="26651"/>
    <cellStyle name="Commentaire 8 5 4 2" xfId="26652"/>
    <cellStyle name="Commentaire 8 5 5" xfId="26653"/>
    <cellStyle name="Commentaire 8 5 5 2" xfId="26654"/>
    <cellStyle name="Commentaire 8 5 6" xfId="26655"/>
    <cellStyle name="Commentaire 8 6" xfId="26656"/>
    <cellStyle name="Commentaire 8 6 2" xfId="26657"/>
    <cellStyle name="Commentaire 8 6 2 2" xfId="26658"/>
    <cellStyle name="Commentaire 8 6 3" xfId="26659"/>
    <cellStyle name="Commentaire 8 6 3 2" xfId="26660"/>
    <cellStyle name="Commentaire 8 6 4" xfId="26661"/>
    <cellStyle name="Commentaire 8 6 4 2" xfId="26662"/>
    <cellStyle name="Commentaire 8 6 5" xfId="26663"/>
    <cellStyle name="Commentaire 8 6 5 2" xfId="26664"/>
    <cellStyle name="Commentaire 8 6 6" xfId="26665"/>
    <cellStyle name="Commentaire 8 7" xfId="26666"/>
    <cellStyle name="Commentaire 8 7 2" xfId="26667"/>
    <cellStyle name="Commentaire 8 7 2 2" xfId="26668"/>
    <cellStyle name="Commentaire 8 7 3" xfId="26669"/>
    <cellStyle name="Commentaire 8 7 3 2" xfId="26670"/>
    <cellStyle name="Commentaire 8 7 4" xfId="26671"/>
    <cellStyle name="Commentaire 8 7 4 2" xfId="26672"/>
    <cellStyle name="Commentaire 8 7 5" xfId="26673"/>
    <cellStyle name="Commentaire 8 7 5 2" xfId="26674"/>
    <cellStyle name="Commentaire 8 7 6" xfId="26675"/>
    <cellStyle name="Commentaire 8 8" xfId="26676"/>
    <cellStyle name="Commentaire 8 8 2" xfId="26677"/>
    <cellStyle name="Commentaire 8 8 2 2" xfId="26678"/>
    <cellStyle name="Commentaire 8 8 3" xfId="26679"/>
    <cellStyle name="Commentaire 8 8 3 2" xfId="26680"/>
    <cellStyle name="Commentaire 8 8 4" xfId="26681"/>
    <cellStyle name="Commentaire 8 8 4 2" xfId="26682"/>
    <cellStyle name="Commentaire 8 8 5" xfId="26683"/>
    <cellStyle name="Commentaire 8 8 5 2" xfId="26684"/>
    <cellStyle name="Commentaire 8 8 6" xfId="26685"/>
    <cellStyle name="Commentaire 8 9" xfId="26686"/>
    <cellStyle name="Commentaire 8 9 2" xfId="26687"/>
    <cellStyle name="Commentaire 8 9 2 2" xfId="26688"/>
    <cellStyle name="Commentaire 8 9 3" xfId="26689"/>
    <cellStyle name="Commentaire 8 9 3 2" xfId="26690"/>
    <cellStyle name="Commentaire 8 9 4" xfId="26691"/>
    <cellStyle name="Commentaire 8 9 4 2" xfId="26692"/>
    <cellStyle name="Commentaire 8 9 5" xfId="26693"/>
    <cellStyle name="Commentaire 8 9 5 2" xfId="26694"/>
    <cellStyle name="Commentaire 8 9 6" xfId="26695"/>
    <cellStyle name="Commentaire 9" xfId="26696"/>
    <cellStyle name="Commentaire 9 10" xfId="26697"/>
    <cellStyle name="Commentaire 9 10 2" xfId="26698"/>
    <cellStyle name="Commentaire 9 11" xfId="26699"/>
    <cellStyle name="Commentaire 9 11 2" xfId="26700"/>
    <cellStyle name="Commentaire 9 12" xfId="26701"/>
    <cellStyle name="Commentaire 9 12 2" xfId="26702"/>
    <cellStyle name="Commentaire 9 13" xfId="26703"/>
    <cellStyle name="Commentaire 9 13 2" xfId="26704"/>
    <cellStyle name="Commentaire 9 14" xfId="26705"/>
    <cellStyle name="Commentaire 9 2" xfId="26706"/>
    <cellStyle name="Commentaire 9 2 10" xfId="26707"/>
    <cellStyle name="Commentaire 9 2 10 2" xfId="26708"/>
    <cellStyle name="Commentaire 9 2 11" xfId="26709"/>
    <cellStyle name="Commentaire 9 2 11 2" xfId="26710"/>
    <cellStyle name="Commentaire 9 2 12" xfId="26711"/>
    <cellStyle name="Commentaire 9 2 2" xfId="26712"/>
    <cellStyle name="Commentaire 9 2 2 2" xfId="26713"/>
    <cellStyle name="Commentaire 9 2 2 2 2" xfId="26714"/>
    <cellStyle name="Commentaire 9 2 2 3" xfId="26715"/>
    <cellStyle name="Commentaire 9 2 2 3 2" xfId="26716"/>
    <cellStyle name="Commentaire 9 2 2 4" xfId="26717"/>
    <cellStyle name="Commentaire 9 2 2 4 2" xfId="26718"/>
    <cellStyle name="Commentaire 9 2 2 5" xfId="26719"/>
    <cellStyle name="Commentaire 9 2 2 5 2" xfId="26720"/>
    <cellStyle name="Commentaire 9 2 2 6" xfId="26721"/>
    <cellStyle name="Commentaire 9 2 3" xfId="26722"/>
    <cellStyle name="Commentaire 9 2 3 2" xfId="26723"/>
    <cellStyle name="Commentaire 9 2 3 2 2" xfId="26724"/>
    <cellStyle name="Commentaire 9 2 3 3" xfId="26725"/>
    <cellStyle name="Commentaire 9 2 3 3 2" xfId="26726"/>
    <cellStyle name="Commentaire 9 2 3 4" xfId="26727"/>
    <cellStyle name="Commentaire 9 2 3 4 2" xfId="26728"/>
    <cellStyle name="Commentaire 9 2 3 5" xfId="26729"/>
    <cellStyle name="Commentaire 9 2 3 5 2" xfId="26730"/>
    <cellStyle name="Commentaire 9 2 3 6" xfId="26731"/>
    <cellStyle name="Commentaire 9 2 4" xfId="26732"/>
    <cellStyle name="Commentaire 9 2 4 2" xfId="26733"/>
    <cellStyle name="Commentaire 9 2 4 2 2" xfId="26734"/>
    <cellStyle name="Commentaire 9 2 4 3" xfId="26735"/>
    <cellStyle name="Commentaire 9 2 4 3 2" xfId="26736"/>
    <cellStyle name="Commentaire 9 2 4 4" xfId="26737"/>
    <cellStyle name="Commentaire 9 2 4 4 2" xfId="26738"/>
    <cellStyle name="Commentaire 9 2 4 5" xfId="26739"/>
    <cellStyle name="Commentaire 9 2 4 5 2" xfId="26740"/>
    <cellStyle name="Commentaire 9 2 4 6" xfId="26741"/>
    <cellStyle name="Commentaire 9 2 5" xfId="26742"/>
    <cellStyle name="Commentaire 9 2 5 2" xfId="26743"/>
    <cellStyle name="Commentaire 9 2 5 2 2" xfId="26744"/>
    <cellStyle name="Commentaire 9 2 5 3" xfId="26745"/>
    <cellStyle name="Commentaire 9 2 5 3 2" xfId="26746"/>
    <cellStyle name="Commentaire 9 2 5 4" xfId="26747"/>
    <cellStyle name="Commentaire 9 2 5 4 2" xfId="26748"/>
    <cellStyle name="Commentaire 9 2 5 5" xfId="26749"/>
    <cellStyle name="Commentaire 9 2 5 5 2" xfId="26750"/>
    <cellStyle name="Commentaire 9 2 5 6" xfId="26751"/>
    <cellStyle name="Commentaire 9 2 6" xfId="26752"/>
    <cellStyle name="Commentaire 9 2 6 2" xfId="26753"/>
    <cellStyle name="Commentaire 9 2 6 2 2" xfId="26754"/>
    <cellStyle name="Commentaire 9 2 6 3" xfId="26755"/>
    <cellStyle name="Commentaire 9 2 6 3 2" xfId="26756"/>
    <cellStyle name="Commentaire 9 2 6 4" xfId="26757"/>
    <cellStyle name="Commentaire 9 2 6 4 2" xfId="26758"/>
    <cellStyle name="Commentaire 9 2 6 5" xfId="26759"/>
    <cellStyle name="Commentaire 9 2 6 5 2" xfId="26760"/>
    <cellStyle name="Commentaire 9 2 6 6" xfId="26761"/>
    <cellStyle name="Commentaire 9 2 7" xfId="26762"/>
    <cellStyle name="Commentaire 9 2 7 2" xfId="26763"/>
    <cellStyle name="Commentaire 9 2 7 2 2" xfId="26764"/>
    <cellStyle name="Commentaire 9 2 7 3" xfId="26765"/>
    <cellStyle name="Commentaire 9 2 7 3 2" xfId="26766"/>
    <cellStyle name="Commentaire 9 2 7 4" xfId="26767"/>
    <cellStyle name="Commentaire 9 2 7 4 2" xfId="26768"/>
    <cellStyle name="Commentaire 9 2 7 5" xfId="26769"/>
    <cellStyle name="Commentaire 9 2 7 5 2" xfId="26770"/>
    <cellStyle name="Commentaire 9 2 7 6" xfId="26771"/>
    <cellStyle name="Commentaire 9 2 8" xfId="26772"/>
    <cellStyle name="Commentaire 9 2 8 2" xfId="26773"/>
    <cellStyle name="Commentaire 9 2 9" xfId="26774"/>
    <cellStyle name="Commentaire 9 2 9 2" xfId="26775"/>
    <cellStyle name="Commentaire 9 3" xfId="26776"/>
    <cellStyle name="Commentaire 9 3 10" xfId="26777"/>
    <cellStyle name="Commentaire 9 3 10 2" xfId="26778"/>
    <cellStyle name="Commentaire 9 3 11" xfId="26779"/>
    <cellStyle name="Commentaire 9 3 11 2" xfId="26780"/>
    <cellStyle name="Commentaire 9 3 12" xfId="26781"/>
    <cellStyle name="Commentaire 9 3 2" xfId="26782"/>
    <cellStyle name="Commentaire 9 3 2 2" xfId="26783"/>
    <cellStyle name="Commentaire 9 3 2 2 2" xfId="26784"/>
    <cellStyle name="Commentaire 9 3 2 3" xfId="26785"/>
    <cellStyle name="Commentaire 9 3 2 3 2" xfId="26786"/>
    <cellStyle name="Commentaire 9 3 2 4" xfId="26787"/>
    <cellStyle name="Commentaire 9 3 2 4 2" xfId="26788"/>
    <cellStyle name="Commentaire 9 3 2 5" xfId="26789"/>
    <cellStyle name="Commentaire 9 3 2 5 2" xfId="26790"/>
    <cellStyle name="Commentaire 9 3 2 6" xfId="26791"/>
    <cellStyle name="Commentaire 9 3 3" xfId="26792"/>
    <cellStyle name="Commentaire 9 3 3 2" xfId="26793"/>
    <cellStyle name="Commentaire 9 3 3 2 2" xfId="26794"/>
    <cellStyle name="Commentaire 9 3 3 3" xfId="26795"/>
    <cellStyle name="Commentaire 9 3 3 3 2" xfId="26796"/>
    <cellStyle name="Commentaire 9 3 3 4" xfId="26797"/>
    <cellStyle name="Commentaire 9 3 3 4 2" xfId="26798"/>
    <cellStyle name="Commentaire 9 3 3 5" xfId="26799"/>
    <cellStyle name="Commentaire 9 3 3 5 2" xfId="26800"/>
    <cellStyle name="Commentaire 9 3 3 6" xfId="26801"/>
    <cellStyle name="Commentaire 9 3 4" xfId="26802"/>
    <cellStyle name="Commentaire 9 3 4 2" xfId="26803"/>
    <cellStyle name="Commentaire 9 3 4 2 2" xfId="26804"/>
    <cellStyle name="Commentaire 9 3 4 3" xfId="26805"/>
    <cellStyle name="Commentaire 9 3 4 3 2" xfId="26806"/>
    <cellStyle name="Commentaire 9 3 4 4" xfId="26807"/>
    <cellStyle name="Commentaire 9 3 4 4 2" xfId="26808"/>
    <cellStyle name="Commentaire 9 3 4 5" xfId="26809"/>
    <cellStyle name="Commentaire 9 3 4 5 2" xfId="26810"/>
    <cellStyle name="Commentaire 9 3 4 6" xfId="26811"/>
    <cellStyle name="Commentaire 9 3 5" xfId="26812"/>
    <cellStyle name="Commentaire 9 3 5 2" xfId="26813"/>
    <cellStyle name="Commentaire 9 3 5 2 2" xfId="26814"/>
    <cellStyle name="Commentaire 9 3 5 3" xfId="26815"/>
    <cellStyle name="Commentaire 9 3 5 3 2" xfId="26816"/>
    <cellStyle name="Commentaire 9 3 5 4" xfId="26817"/>
    <cellStyle name="Commentaire 9 3 5 4 2" xfId="26818"/>
    <cellStyle name="Commentaire 9 3 5 5" xfId="26819"/>
    <cellStyle name="Commentaire 9 3 5 5 2" xfId="26820"/>
    <cellStyle name="Commentaire 9 3 5 6" xfId="26821"/>
    <cellStyle name="Commentaire 9 3 6" xfId="26822"/>
    <cellStyle name="Commentaire 9 3 6 2" xfId="26823"/>
    <cellStyle name="Commentaire 9 3 6 2 2" xfId="26824"/>
    <cellStyle name="Commentaire 9 3 6 3" xfId="26825"/>
    <cellStyle name="Commentaire 9 3 6 3 2" xfId="26826"/>
    <cellStyle name="Commentaire 9 3 6 4" xfId="26827"/>
    <cellStyle name="Commentaire 9 3 6 4 2" xfId="26828"/>
    <cellStyle name="Commentaire 9 3 6 5" xfId="26829"/>
    <cellStyle name="Commentaire 9 3 6 5 2" xfId="26830"/>
    <cellStyle name="Commentaire 9 3 6 6" xfId="26831"/>
    <cellStyle name="Commentaire 9 3 7" xfId="26832"/>
    <cellStyle name="Commentaire 9 3 7 2" xfId="26833"/>
    <cellStyle name="Commentaire 9 3 7 2 2" xfId="26834"/>
    <cellStyle name="Commentaire 9 3 7 3" xfId="26835"/>
    <cellStyle name="Commentaire 9 3 7 3 2" xfId="26836"/>
    <cellStyle name="Commentaire 9 3 7 4" xfId="26837"/>
    <cellStyle name="Commentaire 9 3 7 4 2" xfId="26838"/>
    <cellStyle name="Commentaire 9 3 7 5" xfId="26839"/>
    <cellStyle name="Commentaire 9 3 7 5 2" xfId="26840"/>
    <cellStyle name="Commentaire 9 3 7 6" xfId="26841"/>
    <cellStyle name="Commentaire 9 3 8" xfId="26842"/>
    <cellStyle name="Commentaire 9 3 8 2" xfId="26843"/>
    <cellStyle name="Commentaire 9 3 9" xfId="26844"/>
    <cellStyle name="Commentaire 9 3 9 2" xfId="26845"/>
    <cellStyle name="Commentaire 9 4" xfId="26846"/>
    <cellStyle name="Commentaire 9 4 2" xfId="26847"/>
    <cellStyle name="Commentaire 9 4 2 2" xfId="26848"/>
    <cellStyle name="Commentaire 9 4 3" xfId="26849"/>
    <cellStyle name="Commentaire 9 4 3 2" xfId="26850"/>
    <cellStyle name="Commentaire 9 4 4" xfId="26851"/>
    <cellStyle name="Commentaire 9 4 4 2" xfId="26852"/>
    <cellStyle name="Commentaire 9 4 5" xfId="26853"/>
    <cellStyle name="Commentaire 9 4 5 2" xfId="26854"/>
    <cellStyle name="Commentaire 9 4 6" xfId="26855"/>
    <cellStyle name="Commentaire 9 5" xfId="26856"/>
    <cellStyle name="Commentaire 9 5 2" xfId="26857"/>
    <cellStyle name="Commentaire 9 5 2 2" xfId="26858"/>
    <cellStyle name="Commentaire 9 5 3" xfId="26859"/>
    <cellStyle name="Commentaire 9 5 3 2" xfId="26860"/>
    <cellStyle name="Commentaire 9 5 4" xfId="26861"/>
    <cellStyle name="Commentaire 9 5 4 2" xfId="26862"/>
    <cellStyle name="Commentaire 9 5 5" xfId="26863"/>
    <cellStyle name="Commentaire 9 5 5 2" xfId="26864"/>
    <cellStyle name="Commentaire 9 5 6" xfId="26865"/>
    <cellStyle name="Commentaire 9 6" xfId="26866"/>
    <cellStyle name="Commentaire 9 6 2" xfId="26867"/>
    <cellStyle name="Commentaire 9 6 2 2" xfId="26868"/>
    <cellStyle name="Commentaire 9 6 3" xfId="26869"/>
    <cellStyle name="Commentaire 9 6 3 2" xfId="26870"/>
    <cellStyle name="Commentaire 9 6 4" xfId="26871"/>
    <cellStyle name="Commentaire 9 6 4 2" xfId="26872"/>
    <cellStyle name="Commentaire 9 6 5" xfId="26873"/>
    <cellStyle name="Commentaire 9 6 5 2" xfId="26874"/>
    <cellStyle name="Commentaire 9 6 6" xfId="26875"/>
    <cellStyle name="Commentaire 9 7" xfId="26876"/>
    <cellStyle name="Commentaire 9 7 2" xfId="26877"/>
    <cellStyle name="Commentaire 9 7 2 2" xfId="26878"/>
    <cellStyle name="Commentaire 9 7 3" xfId="26879"/>
    <cellStyle name="Commentaire 9 7 3 2" xfId="26880"/>
    <cellStyle name="Commentaire 9 7 4" xfId="26881"/>
    <cellStyle name="Commentaire 9 7 4 2" xfId="26882"/>
    <cellStyle name="Commentaire 9 7 5" xfId="26883"/>
    <cellStyle name="Commentaire 9 7 5 2" xfId="26884"/>
    <cellStyle name="Commentaire 9 7 6" xfId="26885"/>
    <cellStyle name="Commentaire 9 8" xfId="26886"/>
    <cellStyle name="Commentaire 9 8 2" xfId="26887"/>
    <cellStyle name="Commentaire 9 8 2 2" xfId="26888"/>
    <cellStyle name="Commentaire 9 8 3" xfId="26889"/>
    <cellStyle name="Commentaire 9 8 3 2" xfId="26890"/>
    <cellStyle name="Commentaire 9 8 4" xfId="26891"/>
    <cellStyle name="Commentaire 9 8 4 2" xfId="26892"/>
    <cellStyle name="Commentaire 9 8 5" xfId="26893"/>
    <cellStyle name="Commentaire 9 8 5 2" xfId="26894"/>
    <cellStyle name="Commentaire 9 8 6" xfId="26895"/>
    <cellStyle name="Commentaire 9 9" xfId="26896"/>
    <cellStyle name="Commentaire 9 9 2" xfId="26897"/>
    <cellStyle name="Commentaire 9 9 2 2" xfId="26898"/>
    <cellStyle name="Commentaire 9 9 3" xfId="26899"/>
    <cellStyle name="Commentaire 9 9 3 2" xfId="26900"/>
    <cellStyle name="Commentaire 9 9 4" xfId="26901"/>
    <cellStyle name="Commentaire 9 9 4 2" xfId="26902"/>
    <cellStyle name="Commentaire 9 9 5" xfId="26903"/>
    <cellStyle name="Commentaire 9 9 5 2" xfId="26904"/>
    <cellStyle name="Commentaire 9 9 6" xfId="26905"/>
    <cellStyle name="CompanyTitle" xfId="26906"/>
    <cellStyle name="Copied" xfId="26907"/>
    <cellStyle name="CoTitle" xfId="26908"/>
    <cellStyle name="Currency [00]" xfId="26909"/>
    <cellStyle name="Currency [00] 2" xfId="26910"/>
    <cellStyle name="Currency [2]" xfId="26911"/>
    <cellStyle name="Currency 0" xfId="26912"/>
    <cellStyle name="Currency 2" xfId="26913"/>
    <cellStyle name="Currency0" xfId="26914"/>
    <cellStyle name="Currency0 2" xfId="26915"/>
    <cellStyle name="Currency0 2 2" xfId="26916"/>
    <cellStyle name="Currency0 3" xfId="26917"/>
    <cellStyle name="Currency0 3 2" xfId="26918"/>
    <cellStyle name="Dash" xfId="26919"/>
    <cellStyle name="data" xfId="26920"/>
    <cellStyle name="dataentry" xfId="26921"/>
    <cellStyle name="dataentry 2" xfId="26922"/>
    <cellStyle name="Date" xfId="26923"/>
    <cellStyle name="Date Short" xfId="26924"/>
    <cellStyle name="DELTA" xfId="26925"/>
    <cellStyle name="Dia" xfId="26926"/>
    <cellStyle name="Dia 2" xfId="26927"/>
    <cellStyle name="Dia 2 2" xfId="26928"/>
    <cellStyle name="Dia 3" xfId="26929"/>
    <cellStyle name="Dia 3 2" xfId="26930"/>
    <cellStyle name="Encabez1" xfId="26931"/>
    <cellStyle name="Encabez1 2" xfId="26932"/>
    <cellStyle name="Encabez1 2 2" xfId="26933"/>
    <cellStyle name="Encabez1 3" xfId="26934"/>
    <cellStyle name="Encabez1 3 2" xfId="26935"/>
    <cellStyle name="Encabez2" xfId="26936"/>
    <cellStyle name="Encabez2 2" xfId="26937"/>
    <cellStyle name="Encabez2 2 2" xfId="26938"/>
    <cellStyle name="Encabez2 3" xfId="26939"/>
    <cellStyle name="Encabez2 3 2" xfId="26940"/>
    <cellStyle name="Enter Currency (0)" xfId="26941"/>
    <cellStyle name="Enter Currency (0) 2" xfId="26942"/>
    <cellStyle name="Enter Currency (2)" xfId="26943"/>
    <cellStyle name="Enter Currency (2) 2" xfId="26944"/>
    <cellStyle name="Enter Units (0)" xfId="26945"/>
    <cellStyle name="Enter Units (0) 2" xfId="26946"/>
    <cellStyle name="Enter Units (1)" xfId="26947"/>
    <cellStyle name="Enter Units (1) 2" xfId="26948"/>
    <cellStyle name="Enter Units (2)" xfId="26949"/>
    <cellStyle name="Enter Units (2) 2" xfId="26950"/>
    <cellStyle name="Entered" xfId="26951"/>
    <cellStyle name="Entrée" xfId="26952"/>
    <cellStyle name="Entrée 10" xfId="26953"/>
    <cellStyle name="Entrée 11" xfId="56340"/>
    <cellStyle name="Entrée 2" xfId="26954"/>
    <cellStyle name="Entrée 2 2" xfId="26955"/>
    <cellStyle name="Entrée 2 2 10" xfId="26956"/>
    <cellStyle name="Entrée 2 2 10 2" xfId="26957"/>
    <cellStyle name="Entrée 2 2 11" xfId="26958"/>
    <cellStyle name="Entrée 2 2 11 2" xfId="26959"/>
    <cellStyle name="Entrée 2 2 12" xfId="26960"/>
    <cellStyle name="Entrée 2 2 12 2" xfId="26961"/>
    <cellStyle name="Entrée 2 2 13" xfId="26962"/>
    <cellStyle name="Entrée 2 2 13 2" xfId="26963"/>
    <cellStyle name="Entrée 2 2 14" xfId="26964"/>
    <cellStyle name="Entrée 2 2 2" xfId="26965"/>
    <cellStyle name="Entrée 2 2 2 10" xfId="26966"/>
    <cellStyle name="Entrée 2 2 2 10 2" xfId="26967"/>
    <cellStyle name="Entrée 2 2 2 11" xfId="26968"/>
    <cellStyle name="Entrée 2 2 2 11 2" xfId="26969"/>
    <cellStyle name="Entrée 2 2 2 12" xfId="26970"/>
    <cellStyle name="Entrée 2 2 2 2" xfId="26971"/>
    <cellStyle name="Entrée 2 2 2 2 2" xfId="26972"/>
    <cellStyle name="Entrée 2 2 2 2 2 2" xfId="26973"/>
    <cellStyle name="Entrée 2 2 2 2 3" xfId="26974"/>
    <cellStyle name="Entrée 2 2 2 2 3 2" xfId="26975"/>
    <cellStyle name="Entrée 2 2 2 2 4" xfId="26976"/>
    <cellStyle name="Entrée 2 2 2 2 4 2" xfId="26977"/>
    <cellStyle name="Entrée 2 2 2 2 5" xfId="26978"/>
    <cellStyle name="Entrée 2 2 2 2 5 2" xfId="26979"/>
    <cellStyle name="Entrée 2 2 2 2 6" xfId="26980"/>
    <cellStyle name="Entrée 2 2 2 3" xfId="26981"/>
    <cellStyle name="Entrée 2 2 2 3 2" xfId="26982"/>
    <cellStyle name="Entrée 2 2 2 3 2 2" xfId="26983"/>
    <cellStyle name="Entrée 2 2 2 3 3" xfId="26984"/>
    <cellStyle name="Entrée 2 2 2 3 3 2" xfId="26985"/>
    <cellStyle name="Entrée 2 2 2 3 4" xfId="26986"/>
    <cellStyle name="Entrée 2 2 2 3 4 2" xfId="26987"/>
    <cellStyle name="Entrée 2 2 2 3 5" xfId="26988"/>
    <cellStyle name="Entrée 2 2 2 3 5 2" xfId="26989"/>
    <cellStyle name="Entrée 2 2 2 3 6" xfId="26990"/>
    <cellStyle name="Entrée 2 2 2 4" xfId="26991"/>
    <cellStyle name="Entrée 2 2 2 4 2" xfId="26992"/>
    <cellStyle name="Entrée 2 2 2 4 2 2" xfId="26993"/>
    <cellStyle name="Entrée 2 2 2 4 3" xfId="26994"/>
    <cellStyle name="Entrée 2 2 2 4 3 2" xfId="26995"/>
    <cellStyle name="Entrée 2 2 2 4 4" xfId="26996"/>
    <cellStyle name="Entrée 2 2 2 4 4 2" xfId="26997"/>
    <cellStyle name="Entrée 2 2 2 4 5" xfId="26998"/>
    <cellStyle name="Entrée 2 2 2 4 5 2" xfId="26999"/>
    <cellStyle name="Entrée 2 2 2 4 6" xfId="27000"/>
    <cellStyle name="Entrée 2 2 2 5" xfId="27001"/>
    <cellStyle name="Entrée 2 2 2 5 2" xfId="27002"/>
    <cellStyle name="Entrée 2 2 2 5 2 2" xfId="27003"/>
    <cellStyle name="Entrée 2 2 2 5 3" xfId="27004"/>
    <cellStyle name="Entrée 2 2 2 5 3 2" xfId="27005"/>
    <cellStyle name="Entrée 2 2 2 5 4" xfId="27006"/>
    <cellStyle name="Entrée 2 2 2 5 4 2" xfId="27007"/>
    <cellStyle name="Entrée 2 2 2 5 5" xfId="27008"/>
    <cellStyle name="Entrée 2 2 2 5 5 2" xfId="27009"/>
    <cellStyle name="Entrée 2 2 2 5 6" xfId="27010"/>
    <cellStyle name="Entrée 2 2 2 6" xfId="27011"/>
    <cellStyle name="Entrée 2 2 2 6 2" xfId="27012"/>
    <cellStyle name="Entrée 2 2 2 6 2 2" xfId="27013"/>
    <cellStyle name="Entrée 2 2 2 6 3" xfId="27014"/>
    <cellStyle name="Entrée 2 2 2 6 3 2" xfId="27015"/>
    <cellStyle name="Entrée 2 2 2 6 4" xfId="27016"/>
    <cellStyle name="Entrée 2 2 2 6 4 2" xfId="27017"/>
    <cellStyle name="Entrée 2 2 2 6 5" xfId="27018"/>
    <cellStyle name="Entrée 2 2 2 6 5 2" xfId="27019"/>
    <cellStyle name="Entrée 2 2 2 6 6" xfId="27020"/>
    <cellStyle name="Entrée 2 2 2 7" xfId="27021"/>
    <cellStyle name="Entrée 2 2 2 7 2" xfId="27022"/>
    <cellStyle name="Entrée 2 2 2 7 2 2" xfId="27023"/>
    <cellStyle name="Entrée 2 2 2 7 3" xfId="27024"/>
    <cellStyle name="Entrée 2 2 2 7 3 2" xfId="27025"/>
    <cellStyle name="Entrée 2 2 2 7 4" xfId="27026"/>
    <cellStyle name="Entrée 2 2 2 7 4 2" xfId="27027"/>
    <cellStyle name="Entrée 2 2 2 7 5" xfId="27028"/>
    <cellStyle name="Entrée 2 2 2 7 5 2" xfId="27029"/>
    <cellStyle name="Entrée 2 2 2 7 6" xfId="27030"/>
    <cellStyle name="Entrée 2 2 2 8" xfId="27031"/>
    <cellStyle name="Entrée 2 2 2 8 2" xfId="27032"/>
    <cellStyle name="Entrée 2 2 2 9" xfId="27033"/>
    <cellStyle name="Entrée 2 2 2 9 2" xfId="27034"/>
    <cellStyle name="Entrée 2 2 3" xfId="27035"/>
    <cellStyle name="Entrée 2 2 3 10" xfId="27036"/>
    <cellStyle name="Entrée 2 2 3 10 2" xfId="27037"/>
    <cellStyle name="Entrée 2 2 3 11" xfId="27038"/>
    <cellStyle name="Entrée 2 2 3 11 2" xfId="27039"/>
    <cellStyle name="Entrée 2 2 3 12" xfId="27040"/>
    <cellStyle name="Entrée 2 2 3 2" xfId="27041"/>
    <cellStyle name="Entrée 2 2 3 2 2" xfId="27042"/>
    <cellStyle name="Entrée 2 2 3 2 2 2" xfId="27043"/>
    <cellStyle name="Entrée 2 2 3 2 3" xfId="27044"/>
    <cellStyle name="Entrée 2 2 3 2 3 2" xfId="27045"/>
    <cellStyle name="Entrée 2 2 3 2 4" xfId="27046"/>
    <cellStyle name="Entrée 2 2 3 2 4 2" xfId="27047"/>
    <cellStyle name="Entrée 2 2 3 2 5" xfId="27048"/>
    <cellStyle name="Entrée 2 2 3 2 5 2" xfId="27049"/>
    <cellStyle name="Entrée 2 2 3 2 6" xfId="27050"/>
    <cellStyle name="Entrée 2 2 3 3" xfId="27051"/>
    <cellStyle name="Entrée 2 2 3 3 2" xfId="27052"/>
    <cellStyle name="Entrée 2 2 3 3 2 2" xfId="27053"/>
    <cellStyle name="Entrée 2 2 3 3 3" xfId="27054"/>
    <cellStyle name="Entrée 2 2 3 3 3 2" xfId="27055"/>
    <cellStyle name="Entrée 2 2 3 3 4" xfId="27056"/>
    <cellStyle name="Entrée 2 2 3 3 4 2" xfId="27057"/>
    <cellStyle name="Entrée 2 2 3 3 5" xfId="27058"/>
    <cellStyle name="Entrée 2 2 3 3 5 2" xfId="27059"/>
    <cellStyle name="Entrée 2 2 3 3 6" xfId="27060"/>
    <cellStyle name="Entrée 2 2 3 4" xfId="27061"/>
    <cellStyle name="Entrée 2 2 3 4 2" xfId="27062"/>
    <cellStyle name="Entrée 2 2 3 4 2 2" xfId="27063"/>
    <cellStyle name="Entrée 2 2 3 4 3" xfId="27064"/>
    <cellStyle name="Entrée 2 2 3 4 3 2" xfId="27065"/>
    <cellStyle name="Entrée 2 2 3 4 4" xfId="27066"/>
    <cellStyle name="Entrée 2 2 3 4 4 2" xfId="27067"/>
    <cellStyle name="Entrée 2 2 3 4 5" xfId="27068"/>
    <cellStyle name="Entrée 2 2 3 4 5 2" xfId="27069"/>
    <cellStyle name="Entrée 2 2 3 4 6" xfId="27070"/>
    <cellStyle name="Entrée 2 2 3 5" xfId="27071"/>
    <cellStyle name="Entrée 2 2 3 5 2" xfId="27072"/>
    <cellStyle name="Entrée 2 2 3 5 2 2" xfId="27073"/>
    <cellStyle name="Entrée 2 2 3 5 3" xfId="27074"/>
    <cellStyle name="Entrée 2 2 3 5 3 2" xfId="27075"/>
    <cellStyle name="Entrée 2 2 3 5 4" xfId="27076"/>
    <cellStyle name="Entrée 2 2 3 5 4 2" xfId="27077"/>
    <cellStyle name="Entrée 2 2 3 5 5" xfId="27078"/>
    <cellStyle name="Entrée 2 2 3 5 5 2" xfId="27079"/>
    <cellStyle name="Entrée 2 2 3 5 6" xfId="27080"/>
    <cellStyle name="Entrée 2 2 3 6" xfId="27081"/>
    <cellStyle name="Entrée 2 2 3 6 2" xfId="27082"/>
    <cellStyle name="Entrée 2 2 3 6 2 2" xfId="27083"/>
    <cellStyle name="Entrée 2 2 3 6 3" xfId="27084"/>
    <cellStyle name="Entrée 2 2 3 6 3 2" xfId="27085"/>
    <cellStyle name="Entrée 2 2 3 6 4" xfId="27086"/>
    <cellStyle name="Entrée 2 2 3 6 4 2" xfId="27087"/>
    <cellStyle name="Entrée 2 2 3 6 5" xfId="27088"/>
    <cellStyle name="Entrée 2 2 3 6 5 2" xfId="27089"/>
    <cellStyle name="Entrée 2 2 3 6 6" xfId="27090"/>
    <cellStyle name="Entrée 2 2 3 7" xfId="27091"/>
    <cellStyle name="Entrée 2 2 3 7 2" xfId="27092"/>
    <cellStyle name="Entrée 2 2 3 7 2 2" xfId="27093"/>
    <cellStyle name="Entrée 2 2 3 7 3" xfId="27094"/>
    <cellStyle name="Entrée 2 2 3 7 3 2" xfId="27095"/>
    <cellStyle name="Entrée 2 2 3 7 4" xfId="27096"/>
    <cellStyle name="Entrée 2 2 3 7 4 2" xfId="27097"/>
    <cellStyle name="Entrée 2 2 3 7 5" xfId="27098"/>
    <cellStyle name="Entrée 2 2 3 7 5 2" xfId="27099"/>
    <cellStyle name="Entrée 2 2 3 7 6" xfId="27100"/>
    <cellStyle name="Entrée 2 2 3 8" xfId="27101"/>
    <cellStyle name="Entrée 2 2 3 8 2" xfId="27102"/>
    <cellStyle name="Entrée 2 2 3 9" xfId="27103"/>
    <cellStyle name="Entrée 2 2 3 9 2" xfId="27104"/>
    <cellStyle name="Entrée 2 2 4" xfId="27105"/>
    <cellStyle name="Entrée 2 2 4 2" xfId="27106"/>
    <cellStyle name="Entrée 2 2 4 2 2" xfId="27107"/>
    <cellStyle name="Entrée 2 2 4 3" xfId="27108"/>
    <cellStyle name="Entrée 2 2 4 3 2" xfId="27109"/>
    <cellStyle name="Entrée 2 2 4 4" xfId="27110"/>
    <cellStyle name="Entrée 2 2 4 4 2" xfId="27111"/>
    <cellStyle name="Entrée 2 2 4 5" xfId="27112"/>
    <cellStyle name="Entrée 2 2 4 5 2" xfId="27113"/>
    <cellStyle name="Entrée 2 2 4 6" xfId="27114"/>
    <cellStyle name="Entrée 2 2 5" xfId="27115"/>
    <cellStyle name="Entrée 2 2 5 2" xfId="27116"/>
    <cellStyle name="Entrée 2 2 5 2 2" xfId="27117"/>
    <cellStyle name="Entrée 2 2 5 3" xfId="27118"/>
    <cellStyle name="Entrée 2 2 5 3 2" xfId="27119"/>
    <cellStyle name="Entrée 2 2 5 4" xfId="27120"/>
    <cellStyle name="Entrée 2 2 5 4 2" xfId="27121"/>
    <cellStyle name="Entrée 2 2 5 5" xfId="27122"/>
    <cellStyle name="Entrée 2 2 5 5 2" xfId="27123"/>
    <cellStyle name="Entrée 2 2 5 6" xfId="27124"/>
    <cellStyle name="Entrée 2 2 6" xfId="27125"/>
    <cellStyle name="Entrée 2 2 6 2" xfId="27126"/>
    <cellStyle name="Entrée 2 2 6 2 2" xfId="27127"/>
    <cellStyle name="Entrée 2 2 6 3" xfId="27128"/>
    <cellStyle name="Entrée 2 2 6 3 2" xfId="27129"/>
    <cellStyle name="Entrée 2 2 6 4" xfId="27130"/>
    <cellStyle name="Entrée 2 2 6 4 2" xfId="27131"/>
    <cellStyle name="Entrée 2 2 6 5" xfId="27132"/>
    <cellStyle name="Entrée 2 2 6 5 2" xfId="27133"/>
    <cellStyle name="Entrée 2 2 6 6" xfId="27134"/>
    <cellStyle name="Entrée 2 2 7" xfId="27135"/>
    <cellStyle name="Entrée 2 2 7 2" xfId="27136"/>
    <cellStyle name="Entrée 2 2 7 2 2" xfId="27137"/>
    <cellStyle name="Entrée 2 2 7 3" xfId="27138"/>
    <cellStyle name="Entrée 2 2 7 3 2" xfId="27139"/>
    <cellStyle name="Entrée 2 2 7 4" xfId="27140"/>
    <cellStyle name="Entrée 2 2 7 4 2" xfId="27141"/>
    <cellStyle name="Entrée 2 2 7 5" xfId="27142"/>
    <cellStyle name="Entrée 2 2 7 5 2" xfId="27143"/>
    <cellStyle name="Entrée 2 2 7 6" xfId="27144"/>
    <cellStyle name="Entrée 2 2 8" xfId="27145"/>
    <cellStyle name="Entrée 2 2 8 2" xfId="27146"/>
    <cellStyle name="Entrée 2 2 8 2 2" xfId="27147"/>
    <cellStyle name="Entrée 2 2 8 3" xfId="27148"/>
    <cellStyle name="Entrée 2 2 8 3 2" xfId="27149"/>
    <cellStyle name="Entrée 2 2 8 4" xfId="27150"/>
    <cellStyle name="Entrée 2 2 8 4 2" xfId="27151"/>
    <cellStyle name="Entrée 2 2 8 5" xfId="27152"/>
    <cellStyle name="Entrée 2 2 8 5 2" xfId="27153"/>
    <cellStyle name="Entrée 2 2 8 6" xfId="27154"/>
    <cellStyle name="Entrée 2 2 9" xfId="27155"/>
    <cellStyle name="Entrée 2 2 9 2" xfId="27156"/>
    <cellStyle name="Entrée 2 2 9 2 2" xfId="27157"/>
    <cellStyle name="Entrée 2 2 9 3" xfId="27158"/>
    <cellStyle name="Entrée 2 2 9 3 2" xfId="27159"/>
    <cellStyle name="Entrée 2 2 9 4" xfId="27160"/>
    <cellStyle name="Entrée 2 2 9 4 2" xfId="27161"/>
    <cellStyle name="Entrée 2 2 9 5" xfId="27162"/>
    <cellStyle name="Entrée 2 2 9 5 2" xfId="27163"/>
    <cellStyle name="Entrée 2 2 9 6" xfId="27164"/>
    <cellStyle name="Entrée 2 3" xfId="27165"/>
    <cellStyle name="Entrée 2 3 10" xfId="27166"/>
    <cellStyle name="Entrée 2 3 10 2" xfId="27167"/>
    <cellStyle name="Entrée 2 3 11" xfId="27168"/>
    <cellStyle name="Entrée 2 3 11 2" xfId="27169"/>
    <cellStyle name="Entrée 2 3 12" xfId="27170"/>
    <cellStyle name="Entrée 2 3 12 2" xfId="27171"/>
    <cellStyle name="Entrée 2 3 13" xfId="27172"/>
    <cellStyle name="Entrée 2 3 13 2" xfId="27173"/>
    <cellStyle name="Entrée 2 3 14" xfId="27174"/>
    <cellStyle name="Entrée 2 3 2" xfId="27175"/>
    <cellStyle name="Entrée 2 3 2 10" xfId="27176"/>
    <cellStyle name="Entrée 2 3 2 10 2" xfId="27177"/>
    <cellStyle name="Entrée 2 3 2 11" xfId="27178"/>
    <cellStyle name="Entrée 2 3 2 11 2" xfId="27179"/>
    <cellStyle name="Entrée 2 3 2 12" xfId="27180"/>
    <cellStyle name="Entrée 2 3 2 2" xfId="27181"/>
    <cellStyle name="Entrée 2 3 2 2 2" xfId="27182"/>
    <cellStyle name="Entrée 2 3 2 2 2 2" xfId="27183"/>
    <cellStyle name="Entrée 2 3 2 2 3" xfId="27184"/>
    <cellStyle name="Entrée 2 3 2 2 3 2" xfId="27185"/>
    <cellStyle name="Entrée 2 3 2 2 4" xfId="27186"/>
    <cellStyle name="Entrée 2 3 2 2 4 2" xfId="27187"/>
    <cellStyle name="Entrée 2 3 2 2 5" xfId="27188"/>
    <cellStyle name="Entrée 2 3 2 2 5 2" xfId="27189"/>
    <cellStyle name="Entrée 2 3 2 2 6" xfId="27190"/>
    <cellStyle name="Entrée 2 3 2 3" xfId="27191"/>
    <cellStyle name="Entrée 2 3 2 3 2" xfId="27192"/>
    <cellStyle name="Entrée 2 3 2 3 2 2" xfId="27193"/>
    <cellStyle name="Entrée 2 3 2 3 3" xfId="27194"/>
    <cellStyle name="Entrée 2 3 2 3 3 2" xfId="27195"/>
    <cellStyle name="Entrée 2 3 2 3 4" xfId="27196"/>
    <cellStyle name="Entrée 2 3 2 3 4 2" xfId="27197"/>
    <cellStyle name="Entrée 2 3 2 3 5" xfId="27198"/>
    <cellStyle name="Entrée 2 3 2 3 5 2" xfId="27199"/>
    <cellStyle name="Entrée 2 3 2 3 6" xfId="27200"/>
    <cellStyle name="Entrée 2 3 2 4" xfId="27201"/>
    <cellStyle name="Entrée 2 3 2 4 2" xfId="27202"/>
    <cellStyle name="Entrée 2 3 2 4 2 2" xfId="27203"/>
    <cellStyle name="Entrée 2 3 2 4 3" xfId="27204"/>
    <cellStyle name="Entrée 2 3 2 4 3 2" xfId="27205"/>
    <cellStyle name="Entrée 2 3 2 4 4" xfId="27206"/>
    <cellStyle name="Entrée 2 3 2 4 4 2" xfId="27207"/>
    <cellStyle name="Entrée 2 3 2 4 5" xfId="27208"/>
    <cellStyle name="Entrée 2 3 2 4 5 2" xfId="27209"/>
    <cellStyle name="Entrée 2 3 2 4 6" xfId="27210"/>
    <cellStyle name="Entrée 2 3 2 5" xfId="27211"/>
    <cellStyle name="Entrée 2 3 2 5 2" xfId="27212"/>
    <cellStyle name="Entrée 2 3 2 5 2 2" xfId="27213"/>
    <cellStyle name="Entrée 2 3 2 5 3" xfId="27214"/>
    <cellStyle name="Entrée 2 3 2 5 3 2" xfId="27215"/>
    <cellStyle name="Entrée 2 3 2 5 4" xfId="27216"/>
    <cellStyle name="Entrée 2 3 2 5 4 2" xfId="27217"/>
    <cellStyle name="Entrée 2 3 2 5 5" xfId="27218"/>
    <cellStyle name="Entrée 2 3 2 5 5 2" xfId="27219"/>
    <cellStyle name="Entrée 2 3 2 5 6" xfId="27220"/>
    <cellStyle name="Entrée 2 3 2 6" xfId="27221"/>
    <cellStyle name="Entrée 2 3 2 6 2" xfId="27222"/>
    <cellStyle name="Entrée 2 3 2 6 2 2" xfId="27223"/>
    <cellStyle name="Entrée 2 3 2 6 3" xfId="27224"/>
    <cellStyle name="Entrée 2 3 2 6 3 2" xfId="27225"/>
    <cellStyle name="Entrée 2 3 2 6 4" xfId="27226"/>
    <cellStyle name="Entrée 2 3 2 6 4 2" xfId="27227"/>
    <cellStyle name="Entrée 2 3 2 6 5" xfId="27228"/>
    <cellStyle name="Entrée 2 3 2 6 5 2" xfId="27229"/>
    <cellStyle name="Entrée 2 3 2 6 6" xfId="27230"/>
    <cellStyle name="Entrée 2 3 2 7" xfId="27231"/>
    <cellStyle name="Entrée 2 3 2 7 2" xfId="27232"/>
    <cellStyle name="Entrée 2 3 2 7 2 2" xfId="27233"/>
    <cellStyle name="Entrée 2 3 2 7 3" xfId="27234"/>
    <cellStyle name="Entrée 2 3 2 7 3 2" xfId="27235"/>
    <cellStyle name="Entrée 2 3 2 7 4" xfId="27236"/>
    <cellStyle name="Entrée 2 3 2 7 4 2" xfId="27237"/>
    <cellStyle name="Entrée 2 3 2 7 5" xfId="27238"/>
    <cellStyle name="Entrée 2 3 2 7 5 2" xfId="27239"/>
    <cellStyle name="Entrée 2 3 2 7 6" xfId="27240"/>
    <cellStyle name="Entrée 2 3 2 8" xfId="27241"/>
    <cellStyle name="Entrée 2 3 2 8 2" xfId="27242"/>
    <cellStyle name="Entrée 2 3 2 9" xfId="27243"/>
    <cellStyle name="Entrée 2 3 2 9 2" xfId="27244"/>
    <cellStyle name="Entrée 2 3 3" xfId="27245"/>
    <cellStyle name="Entrée 2 3 3 10" xfId="27246"/>
    <cellStyle name="Entrée 2 3 3 10 2" xfId="27247"/>
    <cellStyle name="Entrée 2 3 3 11" xfId="27248"/>
    <cellStyle name="Entrée 2 3 3 11 2" xfId="27249"/>
    <cellStyle name="Entrée 2 3 3 12" xfId="27250"/>
    <cellStyle name="Entrée 2 3 3 2" xfId="27251"/>
    <cellStyle name="Entrée 2 3 3 2 2" xfId="27252"/>
    <cellStyle name="Entrée 2 3 3 2 2 2" xfId="27253"/>
    <cellStyle name="Entrée 2 3 3 2 3" xfId="27254"/>
    <cellStyle name="Entrée 2 3 3 2 3 2" xfId="27255"/>
    <cellStyle name="Entrée 2 3 3 2 4" xfId="27256"/>
    <cellStyle name="Entrée 2 3 3 2 4 2" xfId="27257"/>
    <cellStyle name="Entrée 2 3 3 2 5" xfId="27258"/>
    <cellStyle name="Entrée 2 3 3 2 5 2" xfId="27259"/>
    <cellStyle name="Entrée 2 3 3 2 6" xfId="27260"/>
    <cellStyle name="Entrée 2 3 3 3" xfId="27261"/>
    <cellStyle name="Entrée 2 3 3 3 2" xfId="27262"/>
    <cellStyle name="Entrée 2 3 3 3 2 2" xfId="27263"/>
    <cellStyle name="Entrée 2 3 3 3 3" xfId="27264"/>
    <cellStyle name="Entrée 2 3 3 3 3 2" xfId="27265"/>
    <cellStyle name="Entrée 2 3 3 3 4" xfId="27266"/>
    <cellStyle name="Entrée 2 3 3 3 4 2" xfId="27267"/>
    <cellStyle name="Entrée 2 3 3 3 5" xfId="27268"/>
    <cellStyle name="Entrée 2 3 3 3 5 2" xfId="27269"/>
    <cellStyle name="Entrée 2 3 3 3 6" xfId="27270"/>
    <cellStyle name="Entrée 2 3 3 4" xfId="27271"/>
    <cellStyle name="Entrée 2 3 3 4 2" xfId="27272"/>
    <cellStyle name="Entrée 2 3 3 4 2 2" xfId="27273"/>
    <cellStyle name="Entrée 2 3 3 4 3" xfId="27274"/>
    <cellStyle name="Entrée 2 3 3 4 3 2" xfId="27275"/>
    <cellStyle name="Entrée 2 3 3 4 4" xfId="27276"/>
    <cellStyle name="Entrée 2 3 3 4 4 2" xfId="27277"/>
    <cellStyle name="Entrée 2 3 3 4 5" xfId="27278"/>
    <cellStyle name="Entrée 2 3 3 4 5 2" xfId="27279"/>
    <cellStyle name="Entrée 2 3 3 4 6" xfId="27280"/>
    <cellStyle name="Entrée 2 3 3 5" xfId="27281"/>
    <cellStyle name="Entrée 2 3 3 5 2" xfId="27282"/>
    <cellStyle name="Entrée 2 3 3 5 2 2" xfId="27283"/>
    <cellStyle name="Entrée 2 3 3 5 3" xfId="27284"/>
    <cellStyle name="Entrée 2 3 3 5 3 2" xfId="27285"/>
    <cellStyle name="Entrée 2 3 3 5 4" xfId="27286"/>
    <cellStyle name="Entrée 2 3 3 5 4 2" xfId="27287"/>
    <cellStyle name="Entrée 2 3 3 5 5" xfId="27288"/>
    <cellStyle name="Entrée 2 3 3 5 5 2" xfId="27289"/>
    <cellStyle name="Entrée 2 3 3 5 6" xfId="27290"/>
    <cellStyle name="Entrée 2 3 3 6" xfId="27291"/>
    <cellStyle name="Entrée 2 3 3 6 2" xfId="27292"/>
    <cellStyle name="Entrée 2 3 3 6 2 2" xfId="27293"/>
    <cellStyle name="Entrée 2 3 3 6 3" xfId="27294"/>
    <cellStyle name="Entrée 2 3 3 6 3 2" xfId="27295"/>
    <cellStyle name="Entrée 2 3 3 6 4" xfId="27296"/>
    <cellStyle name="Entrée 2 3 3 6 4 2" xfId="27297"/>
    <cellStyle name="Entrée 2 3 3 6 5" xfId="27298"/>
    <cellStyle name="Entrée 2 3 3 6 5 2" xfId="27299"/>
    <cellStyle name="Entrée 2 3 3 6 6" xfId="27300"/>
    <cellStyle name="Entrée 2 3 3 7" xfId="27301"/>
    <cellStyle name="Entrée 2 3 3 7 2" xfId="27302"/>
    <cellStyle name="Entrée 2 3 3 7 2 2" xfId="27303"/>
    <cellStyle name="Entrée 2 3 3 7 3" xfId="27304"/>
    <cellStyle name="Entrée 2 3 3 7 3 2" xfId="27305"/>
    <cellStyle name="Entrée 2 3 3 7 4" xfId="27306"/>
    <cellStyle name="Entrée 2 3 3 7 4 2" xfId="27307"/>
    <cellStyle name="Entrée 2 3 3 7 5" xfId="27308"/>
    <cellStyle name="Entrée 2 3 3 7 5 2" xfId="27309"/>
    <cellStyle name="Entrée 2 3 3 7 6" xfId="27310"/>
    <cellStyle name="Entrée 2 3 3 8" xfId="27311"/>
    <cellStyle name="Entrée 2 3 3 8 2" xfId="27312"/>
    <cellStyle name="Entrée 2 3 3 9" xfId="27313"/>
    <cellStyle name="Entrée 2 3 3 9 2" xfId="27314"/>
    <cellStyle name="Entrée 2 3 4" xfId="27315"/>
    <cellStyle name="Entrée 2 3 4 2" xfId="27316"/>
    <cellStyle name="Entrée 2 3 4 2 2" xfId="27317"/>
    <cellStyle name="Entrée 2 3 4 3" xfId="27318"/>
    <cellStyle name="Entrée 2 3 4 3 2" xfId="27319"/>
    <cellStyle name="Entrée 2 3 4 4" xfId="27320"/>
    <cellStyle name="Entrée 2 3 4 4 2" xfId="27321"/>
    <cellStyle name="Entrée 2 3 4 5" xfId="27322"/>
    <cellStyle name="Entrée 2 3 4 5 2" xfId="27323"/>
    <cellStyle name="Entrée 2 3 4 6" xfId="27324"/>
    <cellStyle name="Entrée 2 3 5" xfId="27325"/>
    <cellStyle name="Entrée 2 3 5 2" xfId="27326"/>
    <cellStyle name="Entrée 2 3 5 2 2" xfId="27327"/>
    <cellStyle name="Entrée 2 3 5 3" xfId="27328"/>
    <cellStyle name="Entrée 2 3 5 3 2" xfId="27329"/>
    <cellStyle name="Entrée 2 3 5 4" xfId="27330"/>
    <cellStyle name="Entrée 2 3 5 4 2" xfId="27331"/>
    <cellStyle name="Entrée 2 3 5 5" xfId="27332"/>
    <cellStyle name="Entrée 2 3 5 5 2" xfId="27333"/>
    <cellStyle name="Entrée 2 3 5 6" xfId="27334"/>
    <cellStyle name="Entrée 2 3 6" xfId="27335"/>
    <cellStyle name="Entrée 2 3 6 2" xfId="27336"/>
    <cellStyle name="Entrée 2 3 6 2 2" xfId="27337"/>
    <cellStyle name="Entrée 2 3 6 3" xfId="27338"/>
    <cellStyle name="Entrée 2 3 6 3 2" xfId="27339"/>
    <cellStyle name="Entrée 2 3 6 4" xfId="27340"/>
    <cellStyle name="Entrée 2 3 6 4 2" xfId="27341"/>
    <cellStyle name="Entrée 2 3 6 5" xfId="27342"/>
    <cellStyle name="Entrée 2 3 6 5 2" xfId="27343"/>
    <cellStyle name="Entrée 2 3 6 6" xfId="27344"/>
    <cellStyle name="Entrée 2 3 7" xfId="27345"/>
    <cellStyle name="Entrée 2 3 7 2" xfId="27346"/>
    <cellStyle name="Entrée 2 3 7 2 2" xfId="27347"/>
    <cellStyle name="Entrée 2 3 7 3" xfId="27348"/>
    <cellStyle name="Entrée 2 3 7 3 2" xfId="27349"/>
    <cellStyle name="Entrée 2 3 7 4" xfId="27350"/>
    <cellStyle name="Entrée 2 3 7 4 2" xfId="27351"/>
    <cellStyle name="Entrée 2 3 7 5" xfId="27352"/>
    <cellStyle name="Entrée 2 3 7 5 2" xfId="27353"/>
    <cellStyle name="Entrée 2 3 7 6" xfId="27354"/>
    <cellStyle name="Entrée 2 3 8" xfId="27355"/>
    <cellStyle name="Entrée 2 3 8 2" xfId="27356"/>
    <cellStyle name="Entrée 2 3 8 2 2" xfId="27357"/>
    <cellStyle name="Entrée 2 3 8 3" xfId="27358"/>
    <cellStyle name="Entrée 2 3 8 3 2" xfId="27359"/>
    <cellStyle name="Entrée 2 3 8 4" xfId="27360"/>
    <cellStyle name="Entrée 2 3 8 4 2" xfId="27361"/>
    <cellStyle name="Entrée 2 3 8 5" xfId="27362"/>
    <cellStyle name="Entrée 2 3 8 5 2" xfId="27363"/>
    <cellStyle name="Entrée 2 3 8 6" xfId="27364"/>
    <cellStyle name="Entrée 2 3 9" xfId="27365"/>
    <cellStyle name="Entrée 2 3 9 2" xfId="27366"/>
    <cellStyle name="Entrée 2 3 9 2 2" xfId="27367"/>
    <cellStyle name="Entrée 2 3 9 3" xfId="27368"/>
    <cellStyle name="Entrée 2 3 9 3 2" xfId="27369"/>
    <cellStyle name="Entrée 2 3 9 4" xfId="27370"/>
    <cellStyle name="Entrée 2 3 9 4 2" xfId="27371"/>
    <cellStyle name="Entrée 2 3 9 5" xfId="27372"/>
    <cellStyle name="Entrée 2 3 9 5 2" xfId="27373"/>
    <cellStyle name="Entrée 2 3 9 6" xfId="27374"/>
    <cellStyle name="Entrée 2 4" xfId="27375"/>
    <cellStyle name="Entrée 2 4 10" xfId="27376"/>
    <cellStyle name="Entrée 2 4 10 2" xfId="27377"/>
    <cellStyle name="Entrée 2 4 11" xfId="27378"/>
    <cellStyle name="Entrée 2 4 11 2" xfId="27379"/>
    <cellStyle name="Entrée 2 4 12" xfId="27380"/>
    <cellStyle name="Entrée 2 4 12 2" xfId="27381"/>
    <cellStyle name="Entrée 2 4 13" xfId="27382"/>
    <cellStyle name="Entrée 2 4 13 2" xfId="27383"/>
    <cellStyle name="Entrée 2 4 14" xfId="27384"/>
    <cellStyle name="Entrée 2 4 2" xfId="27385"/>
    <cellStyle name="Entrée 2 4 2 10" xfId="27386"/>
    <cellStyle name="Entrée 2 4 2 10 2" xfId="27387"/>
    <cellStyle name="Entrée 2 4 2 11" xfId="27388"/>
    <cellStyle name="Entrée 2 4 2 11 2" xfId="27389"/>
    <cellStyle name="Entrée 2 4 2 12" xfId="27390"/>
    <cellStyle name="Entrée 2 4 2 2" xfId="27391"/>
    <cellStyle name="Entrée 2 4 2 2 2" xfId="27392"/>
    <cellStyle name="Entrée 2 4 2 2 2 2" xfId="27393"/>
    <cellStyle name="Entrée 2 4 2 2 3" xfId="27394"/>
    <cellStyle name="Entrée 2 4 2 2 3 2" xfId="27395"/>
    <cellStyle name="Entrée 2 4 2 2 4" xfId="27396"/>
    <cellStyle name="Entrée 2 4 2 2 4 2" xfId="27397"/>
    <cellStyle name="Entrée 2 4 2 2 5" xfId="27398"/>
    <cellStyle name="Entrée 2 4 2 2 5 2" xfId="27399"/>
    <cellStyle name="Entrée 2 4 2 2 6" xfId="27400"/>
    <cellStyle name="Entrée 2 4 2 3" xfId="27401"/>
    <cellStyle name="Entrée 2 4 2 3 2" xfId="27402"/>
    <cellStyle name="Entrée 2 4 2 3 2 2" xfId="27403"/>
    <cellStyle name="Entrée 2 4 2 3 3" xfId="27404"/>
    <cellStyle name="Entrée 2 4 2 3 3 2" xfId="27405"/>
    <cellStyle name="Entrée 2 4 2 3 4" xfId="27406"/>
    <cellStyle name="Entrée 2 4 2 3 4 2" xfId="27407"/>
    <cellStyle name="Entrée 2 4 2 3 5" xfId="27408"/>
    <cellStyle name="Entrée 2 4 2 3 5 2" xfId="27409"/>
    <cellStyle name="Entrée 2 4 2 3 6" xfId="27410"/>
    <cellStyle name="Entrée 2 4 2 4" xfId="27411"/>
    <cellStyle name="Entrée 2 4 2 4 2" xfId="27412"/>
    <cellStyle name="Entrée 2 4 2 4 2 2" xfId="27413"/>
    <cellStyle name="Entrée 2 4 2 4 3" xfId="27414"/>
    <cellStyle name="Entrée 2 4 2 4 3 2" xfId="27415"/>
    <cellStyle name="Entrée 2 4 2 4 4" xfId="27416"/>
    <cellStyle name="Entrée 2 4 2 4 4 2" xfId="27417"/>
    <cellStyle name="Entrée 2 4 2 4 5" xfId="27418"/>
    <cellStyle name="Entrée 2 4 2 4 5 2" xfId="27419"/>
    <cellStyle name="Entrée 2 4 2 4 6" xfId="27420"/>
    <cellStyle name="Entrée 2 4 2 5" xfId="27421"/>
    <cellStyle name="Entrée 2 4 2 5 2" xfId="27422"/>
    <cellStyle name="Entrée 2 4 2 5 2 2" xfId="27423"/>
    <cellStyle name="Entrée 2 4 2 5 3" xfId="27424"/>
    <cellStyle name="Entrée 2 4 2 5 3 2" xfId="27425"/>
    <cellStyle name="Entrée 2 4 2 5 4" xfId="27426"/>
    <cellStyle name="Entrée 2 4 2 5 4 2" xfId="27427"/>
    <cellStyle name="Entrée 2 4 2 5 5" xfId="27428"/>
    <cellStyle name="Entrée 2 4 2 5 5 2" xfId="27429"/>
    <cellStyle name="Entrée 2 4 2 5 6" xfId="27430"/>
    <cellStyle name="Entrée 2 4 2 6" xfId="27431"/>
    <cellStyle name="Entrée 2 4 2 6 2" xfId="27432"/>
    <cellStyle name="Entrée 2 4 2 6 2 2" xfId="27433"/>
    <cellStyle name="Entrée 2 4 2 6 3" xfId="27434"/>
    <cellStyle name="Entrée 2 4 2 6 3 2" xfId="27435"/>
    <cellStyle name="Entrée 2 4 2 6 4" xfId="27436"/>
    <cellStyle name="Entrée 2 4 2 6 4 2" xfId="27437"/>
    <cellStyle name="Entrée 2 4 2 6 5" xfId="27438"/>
    <cellStyle name="Entrée 2 4 2 6 5 2" xfId="27439"/>
    <cellStyle name="Entrée 2 4 2 6 6" xfId="27440"/>
    <cellStyle name="Entrée 2 4 2 7" xfId="27441"/>
    <cellStyle name="Entrée 2 4 2 7 2" xfId="27442"/>
    <cellStyle name="Entrée 2 4 2 7 2 2" xfId="27443"/>
    <cellStyle name="Entrée 2 4 2 7 3" xfId="27444"/>
    <cellStyle name="Entrée 2 4 2 7 3 2" xfId="27445"/>
    <cellStyle name="Entrée 2 4 2 7 4" xfId="27446"/>
    <cellStyle name="Entrée 2 4 2 7 4 2" xfId="27447"/>
    <cellStyle name="Entrée 2 4 2 7 5" xfId="27448"/>
    <cellStyle name="Entrée 2 4 2 7 5 2" xfId="27449"/>
    <cellStyle name="Entrée 2 4 2 7 6" xfId="27450"/>
    <cellStyle name="Entrée 2 4 2 8" xfId="27451"/>
    <cellStyle name="Entrée 2 4 2 8 2" xfId="27452"/>
    <cellStyle name="Entrée 2 4 2 9" xfId="27453"/>
    <cellStyle name="Entrée 2 4 2 9 2" xfId="27454"/>
    <cellStyle name="Entrée 2 4 3" xfId="27455"/>
    <cellStyle name="Entrée 2 4 3 10" xfId="27456"/>
    <cellStyle name="Entrée 2 4 3 10 2" xfId="27457"/>
    <cellStyle name="Entrée 2 4 3 11" xfId="27458"/>
    <cellStyle name="Entrée 2 4 3 11 2" xfId="27459"/>
    <cellStyle name="Entrée 2 4 3 12" xfId="27460"/>
    <cellStyle name="Entrée 2 4 3 2" xfId="27461"/>
    <cellStyle name="Entrée 2 4 3 2 2" xfId="27462"/>
    <cellStyle name="Entrée 2 4 3 2 2 2" xfId="27463"/>
    <cellStyle name="Entrée 2 4 3 2 3" xfId="27464"/>
    <cellStyle name="Entrée 2 4 3 2 3 2" xfId="27465"/>
    <cellStyle name="Entrée 2 4 3 2 4" xfId="27466"/>
    <cellStyle name="Entrée 2 4 3 2 4 2" xfId="27467"/>
    <cellStyle name="Entrée 2 4 3 2 5" xfId="27468"/>
    <cellStyle name="Entrée 2 4 3 2 5 2" xfId="27469"/>
    <cellStyle name="Entrée 2 4 3 2 6" xfId="27470"/>
    <cellStyle name="Entrée 2 4 3 3" xfId="27471"/>
    <cellStyle name="Entrée 2 4 3 3 2" xfId="27472"/>
    <cellStyle name="Entrée 2 4 3 3 2 2" xfId="27473"/>
    <cellStyle name="Entrée 2 4 3 3 3" xfId="27474"/>
    <cellStyle name="Entrée 2 4 3 3 3 2" xfId="27475"/>
    <cellStyle name="Entrée 2 4 3 3 4" xfId="27476"/>
    <cellStyle name="Entrée 2 4 3 3 4 2" xfId="27477"/>
    <cellStyle name="Entrée 2 4 3 3 5" xfId="27478"/>
    <cellStyle name="Entrée 2 4 3 3 5 2" xfId="27479"/>
    <cellStyle name="Entrée 2 4 3 3 6" xfId="27480"/>
    <cellStyle name="Entrée 2 4 3 4" xfId="27481"/>
    <cellStyle name="Entrée 2 4 3 4 2" xfId="27482"/>
    <cellStyle name="Entrée 2 4 3 4 2 2" xfId="27483"/>
    <cellStyle name="Entrée 2 4 3 4 3" xfId="27484"/>
    <cellStyle name="Entrée 2 4 3 4 3 2" xfId="27485"/>
    <cellStyle name="Entrée 2 4 3 4 4" xfId="27486"/>
    <cellStyle name="Entrée 2 4 3 4 4 2" xfId="27487"/>
    <cellStyle name="Entrée 2 4 3 4 5" xfId="27488"/>
    <cellStyle name="Entrée 2 4 3 4 5 2" xfId="27489"/>
    <cellStyle name="Entrée 2 4 3 4 6" xfId="27490"/>
    <cellStyle name="Entrée 2 4 3 5" xfId="27491"/>
    <cellStyle name="Entrée 2 4 3 5 2" xfId="27492"/>
    <cellStyle name="Entrée 2 4 3 5 2 2" xfId="27493"/>
    <cellStyle name="Entrée 2 4 3 5 3" xfId="27494"/>
    <cellStyle name="Entrée 2 4 3 5 3 2" xfId="27495"/>
    <cellStyle name="Entrée 2 4 3 5 4" xfId="27496"/>
    <cellStyle name="Entrée 2 4 3 5 4 2" xfId="27497"/>
    <cellStyle name="Entrée 2 4 3 5 5" xfId="27498"/>
    <cellStyle name="Entrée 2 4 3 5 5 2" xfId="27499"/>
    <cellStyle name="Entrée 2 4 3 5 6" xfId="27500"/>
    <cellStyle name="Entrée 2 4 3 6" xfId="27501"/>
    <cellStyle name="Entrée 2 4 3 6 2" xfId="27502"/>
    <cellStyle name="Entrée 2 4 3 6 2 2" xfId="27503"/>
    <cellStyle name="Entrée 2 4 3 6 3" xfId="27504"/>
    <cellStyle name="Entrée 2 4 3 6 3 2" xfId="27505"/>
    <cellStyle name="Entrée 2 4 3 6 4" xfId="27506"/>
    <cellStyle name="Entrée 2 4 3 6 4 2" xfId="27507"/>
    <cellStyle name="Entrée 2 4 3 6 5" xfId="27508"/>
    <cellStyle name="Entrée 2 4 3 6 5 2" xfId="27509"/>
    <cellStyle name="Entrée 2 4 3 6 6" xfId="27510"/>
    <cellStyle name="Entrée 2 4 3 7" xfId="27511"/>
    <cellStyle name="Entrée 2 4 3 7 2" xfId="27512"/>
    <cellStyle name="Entrée 2 4 3 7 2 2" xfId="27513"/>
    <cellStyle name="Entrée 2 4 3 7 3" xfId="27514"/>
    <cellStyle name="Entrée 2 4 3 7 3 2" xfId="27515"/>
    <cellStyle name="Entrée 2 4 3 7 4" xfId="27516"/>
    <cellStyle name="Entrée 2 4 3 7 4 2" xfId="27517"/>
    <cellStyle name="Entrée 2 4 3 7 5" xfId="27518"/>
    <cellStyle name="Entrée 2 4 3 7 5 2" xfId="27519"/>
    <cellStyle name="Entrée 2 4 3 7 6" xfId="27520"/>
    <cellStyle name="Entrée 2 4 3 8" xfId="27521"/>
    <cellStyle name="Entrée 2 4 3 8 2" xfId="27522"/>
    <cellStyle name="Entrée 2 4 3 9" xfId="27523"/>
    <cellStyle name="Entrée 2 4 3 9 2" xfId="27524"/>
    <cellStyle name="Entrée 2 4 4" xfId="27525"/>
    <cellStyle name="Entrée 2 4 4 2" xfId="27526"/>
    <cellStyle name="Entrée 2 4 4 2 2" xfId="27527"/>
    <cellStyle name="Entrée 2 4 4 3" xfId="27528"/>
    <cellStyle name="Entrée 2 4 4 3 2" xfId="27529"/>
    <cellStyle name="Entrée 2 4 4 4" xfId="27530"/>
    <cellStyle name="Entrée 2 4 4 4 2" xfId="27531"/>
    <cellStyle name="Entrée 2 4 4 5" xfId="27532"/>
    <cellStyle name="Entrée 2 4 4 5 2" xfId="27533"/>
    <cellStyle name="Entrée 2 4 4 6" xfId="27534"/>
    <cellStyle name="Entrée 2 4 5" xfId="27535"/>
    <cellStyle name="Entrée 2 4 5 2" xfId="27536"/>
    <cellStyle name="Entrée 2 4 5 2 2" xfId="27537"/>
    <cellStyle name="Entrée 2 4 5 3" xfId="27538"/>
    <cellStyle name="Entrée 2 4 5 3 2" xfId="27539"/>
    <cellStyle name="Entrée 2 4 5 4" xfId="27540"/>
    <cellStyle name="Entrée 2 4 5 4 2" xfId="27541"/>
    <cellStyle name="Entrée 2 4 5 5" xfId="27542"/>
    <cellStyle name="Entrée 2 4 5 5 2" xfId="27543"/>
    <cellStyle name="Entrée 2 4 5 6" xfId="27544"/>
    <cellStyle name="Entrée 2 4 6" xfId="27545"/>
    <cellStyle name="Entrée 2 4 6 2" xfId="27546"/>
    <cellStyle name="Entrée 2 4 6 2 2" xfId="27547"/>
    <cellStyle name="Entrée 2 4 6 3" xfId="27548"/>
    <cellStyle name="Entrée 2 4 6 3 2" xfId="27549"/>
    <cellStyle name="Entrée 2 4 6 4" xfId="27550"/>
    <cellStyle name="Entrée 2 4 6 4 2" xfId="27551"/>
    <cellStyle name="Entrée 2 4 6 5" xfId="27552"/>
    <cellStyle name="Entrée 2 4 6 5 2" xfId="27553"/>
    <cellStyle name="Entrée 2 4 6 6" xfId="27554"/>
    <cellStyle name="Entrée 2 4 7" xfId="27555"/>
    <cellStyle name="Entrée 2 4 7 2" xfId="27556"/>
    <cellStyle name="Entrée 2 4 7 2 2" xfId="27557"/>
    <cellStyle name="Entrée 2 4 7 3" xfId="27558"/>
    <cellStyle name="Entrée 2 4 7 3 2" xfId="27559"/>
    <cellStyle name="Entrée 2 4 7 4" xfId="27560"/>
    <cellStyle name="Entrée 2 4 7 4 2" xfId="27561"/>
    <cellStyle name="Entrée 2 4 7 5" xfId="27562"/>
    <cellStyle name="Entrée 2 4 7 5 2" xfId="27563"/>
    <cellStyle name="Entrée 2 4 7 6" xfId="27564"/>
    <cellStyle name="Entrée 2 4 8" xfId="27565"/>
    <cellStyle name="Entrée 2 4 8 2" xfId="27566"/>
    <cellStyle name="Entrée 2 4 8 2 2" xfId="27567"/>
    <cellStyle name="Entrée 2 4 8 3" xfId="27568"/>
    <cellStyle name="Entrée 2 4 8 3 2" xfId="27569"/>
    <cellStyle name="Entrée 2 4 8 4" xfId="27570"/>
    <cellStyle name="Entrée 2 4 8 4 2" xfId="27571"/>
    <cellStyle name="Entrée 2 4 8 5" xfId="27572"/>
    <cellStyle name="Entrée 2 4 8 5 2" xfId="27573"/>
    <cellStyle name="Entrée 2 4 8 6" xfId="27574"/>
    <cellStyle name="Entrée 2 4 9" xfId="27575"/>
    <cellStyle name="Entrée 2 4 9 2" xfId="27576"/>
    <cellStyle name="Entrée 2 4 9 2 2" xfId="27577"/>
    <cellStyle name="Entrée 2 4 9 3" xfId="27578"/>
    <cellStyle name="Entrée 2 4 9 3 2" xfId="27579"/>
    <cellStyle name="Entrée 2 4 9 4" xfId="27580"/>
    <cellStyle name="Entrée 2 4 9 4 2" xfId="27581"/>
    <cellStyle name="Entrée 2 4 9 5" xfId="27582"/>
    <cellStyle name="Entrée 2 4 9 5 2" xfId="27583"/>
    <cellStyle name="Entrée 2 4 9 6" xfId="27584"/>
    <cellStyle name="Entrée 2 5" xfId="27585"/>
    <cellStyle name="Entrée 2 5 10" xfId="27586"/>
    <cellStyle name="Entrée 2 5 10 2" xfId="27587"/>
    <cellStyle name="Entrée 2 5 11" xfId="27588"/>
    <cellStyle name="Entrée 2 5 11 2" xfId="27589"/>
    <cellStyle name="Entrée 2 5 12" xfId="27590"/>
    <cellStyle name="Entrée 2 5 12 2" xfId="27591"/>
    <cellStyle name="Entrée 2 5 13" xfId="27592"/>
    <cellStyle name="Entrée 2 5 13 2" xfId="27593"/>
    <cellStyle name="Entrée 2 5 14" xfId="27594"/>
    <cellStyle name="Entrée 2 5 2" xfId="27595"/>
    <cellStyle name="Entrée 2 5 2 10" xfId="27596"/>
    <cellStyle name="Entrée 2 5 2 10 2" xfId="27597"/>
    <cellStyle name="Entrée 2 5 2 11" xfId="27598"/>
    <cellStyle name="Entrée 2 5 2 11 2" xfId="27599"/>
    <cellStyle name="Entrée 2 5 2 12" xfId="27600"/>
    <cellStyle name="Entrée 2 5 2 2" xfId="27601"/>
    <cellStyle name="Entrée 2 5 2 2 2" xfId="27602"/>
    <cellStyle name="Entrée 2 5 2 2 2 2" xfId="27603"/>
    <cellStyle name="Entrée 2 5 2 2 3" xfId="27604"/>
    <cellStyle name="Entrée 2 5 2 2 3 2" xfId="27605"/>
    <cellStyle name="Entrée 2 5 2 2 4" xfId="27606"/>
    <cellStyle name="Entrée 2 5 2 2 4 2" xfId="27607"/>
    <cellStyle name="Entrée 2 5 2 2 5" xfId="27608"/>
    <cellStyle name="Entrée 2 5 2 2 5 2" xfId="27609"/>
    <cellStyle name="Entrée 2 5 2 2 6" xfId="27610"/>
    <cellStyle name="Entrée 2 5 2 3" xfId="27611"/>
    <cellStyle name="Entrée 2 5 2 3 2" xfId="27612"/>
    <cellStyle name="Entrée 2 5 2 3 2 2" xfId="27613"/>
    <cellStyle name="Entrée 2 5 2 3 3" xfId="27614"/>
    <cellStyle name="Entrée 2 5 2 3 3 2" xfId="27615"/>
    <cellStyle name="Entrée 2 5 2 3 4" xfId="27616"/>
    <cellStyle name="Entrée 2 5 2 3 4 2" xfId="27617"/>
    <cellStyle name="Entrée 2 5 2 3 5" xfId="27618"/>
    <cellStyle name="Entrée 2 5 2 3 5 2" xfId="27619"/>
    <cellStyle name="Entrée 2 5 2 3 6" xfId="27620"/>
    <cellStyle name="Entrée 2 5 2 4" xfId="27621"/>
    <cellStyle name="Entrée 2 5 2 4 2" xfId="27622"/>
    <cellStyle name="Entrée 2 5 2 4 2 2" xfId="27623"/>
    <cellStyle name="Entrée 2 5 2 4 3" xfId="27624"/>
    <cellStyle name="Entrée 2 5 2 4 3 2" xfId="27625"/>
    <cellStyle name="Entrée 2 5 2 4 4" xfId="27626"/>
    <cellStyle name="Entrée 2 5 2 4 4 2" xfId="27627"/>
    <cellStyle name="Entrée 2 5 2 4 5" xfId="27628"/>
    <cellStyle name="Entrée 2 5 2 4 5 2" xfId="27629"/>
    <cellStyle name="Entrée 2 5 2 4 6" xfId="27630"/>
    <cellStyle name="Entrée 2 5 2 5" xfId="27631"/>
    <cellStyle name="Entrée 2 5 2 5 2" xfId="27632"/>
    <cellStyle name="Entrée 2 5 2 5 2 2" xfId="27633"/>
    <cellStyle name="Entrée 2 5 2 5 3" xfId="27634"/>
    <cellStyle name="Entrée 2 5 2 5 3 2" xfId="27635"/>
    <cellStyle name="Entrée 2 5 2 5 4" xfId="27636"/>
    <cellStyle name="Entrée 2 5 2 5 4 2" xfId="27637"/>
    <cellStyle name="Entrée 2 5 2 5 5" xfId="27638"/>
    <cellStyle name="Entrée 2 5 2 5 5 2" xfId="27639"/>
    <cellStyle name="Entrée 2 5 2 5 6" xfId="27640"/>
    <cellStyle name="Entrée 2 5 2 6" xfId="27641"/>
    <cellStyle name="Entrée 2 5 2 6 2" xfId="27642"/>
    <cellStyle name="Entrée 2 5 2 6 2 2" xfId="27643"/>
    <cellStyle name="Entrée 2 5 2 6 3" xfId="27644"/>
    <cellStyle name="Entrée 2 5 2 6 3 2" xfId="27645"/>
    <cellStyle name="Entrée 2 5 2 6 4" xfId="27646"/>
    <cellStyle name="Entrée 2 5 2 6 4 2" xfId="27647"/>
    <cellStyle name="Entrée 2 5 2 6 5" xfId="27648"/>
    <cellStyle name="Entrée 2 5 2 6 5 2" xfId="27649"/>
    <cellStyle name="Entrée 2 5 2 6 6" xfId="27650"/>
    <cellStyle name="Entrée 2 5 2 7" xfId="27651"/>
    <cellStyle name="Entrée 2 5 2 7 2" xfId="27652"/>
    <cellStyle name="Entrée 2 5 2 7 2 2" xfId="27653"/>
    <cellStyle name="Entrée 2 5 2 7 3" xfId="27654"/>
    <cellStyle name="Entrée 2 5 2 7 3 2" xfId="27655"/>
    <cellStyle name="Entrée 2 5 2 7 4" xfId="27656"/>
    <cellStyle name="Entrée 2 5 2 7 4 2" xfId="27657"/>
    <cellStyle name="Entrée 2 5 2 7 5" xfId="27658"/>
    <cellStyle name="Entrée 2 5 2 7 5 2" xfId="27659"/>
    <cellStyle name="Entrée 2 5 2 7 6" xfId="27660"/>
    <cellStyle name="Entrée 2 5 2 8" xfId="27661"/>
    <cellStyle name="Entrée 2 5 2 8 2" xfId="27662"/>
    <cellStyle name="Entrée 2 5 2 9" xfId="27663"/>
    <cellStyle name="Entrée 2 5 2 9 2" xfId="27664"/>
    <cellStyle name="Entrée 2 5 3" xfId="27665"/>
    <cellStyle name="Entrée 2 5 3 10" xfId="27666"/>
    <cellStyle name="Entrée 2 5 3 10 2" xfId="27667"/>
    <cellStyle name="Entrée 2 5 3 11" xfId="27668"/>
    <cellStyle name="Entrée 2 5 3 11 2" xfId="27669"/>
    <cellStyle name="Entrée 2 5 3 12" xfId="27670"/>
    <cellStyle name="Entrée 2 5 3 2" xfId="27671"/>
    <cellStyle name="Entrée 2 5 3 2 2" xfId="27672"/>
    <cellStyle name="Entrée 2 5 3 2 2 2" xfId="27673"/>
    <cellStyle name="Entrée 2 5 3 2 3" xfId="27674"/>
    <cellStyle name="Entrée 2 5 3 2 3 2" xfId="27675"/>
    <cellStyle name="Entrée 2 5 3 2 4" xfId="27676"/>
    <cellStyle name="Entrée 2 5 3 2 4 2" xfId="27677"/>
    <cellStyle name="Entrée 2 5 3 2 5" xfId="27678"/>
    <cellStyle name="Entrée 2 5 3 2 5 2" xfId="27679"/>
    <cellStyle name="Entrée 2 5 3 2 6" xfId="27680"/>
    <cellStyle name="Entrée 2 5 3 3" xfId="27681"/>
    <cellStyle name="Entrée 2 5 3 3 2" xfId="27682"/>
    <cellStyle name="Entrée 2 5 3 3 2 2" xfId="27683"/>
    <cellStyle name="Entrée 2 5 3 3 3" xfId="27684"/>
    <cellStyle name="Entrée 2 5 3 3 3 2" xfId="27685"/>
    <cellStyle name="Entrée 2 5 3 3 4" xfId="27686"/>
    <cellStyle name="Entrée 2 5 3 3 4 2" xfId="27687"/>
    <cellStyle name="Entrée 2 5 3 3 5" xfId="27688"/>
    <cellStyle name="Entrée 2 5 3 3 5 2" xfId="27689"/>
    <cellStyle name="Entrée 2 5 3 3 6" xfId="27690"/>
    <cellStyle name="Entrée 2 5 3 4" xfId="27691"/>
    <cellStyle name="Entrée 2 5 3 4 2" xfId="27692"/>
    <cellStyle name="Entrée 2 5 3 4 2 2" xfId="27693"/>
    <cellStyle name="Entrée 2 5 3 4 3" xfId="27694"/>
    <cellStyle name="Entrée 2 5 3 4 3 2" xfId="27695"/>
    <cellStyle name="Entrée 2 5 3 4 4" xfId="27696"/>
    <cellStyle name="Entrée 2 5 3 4 4 2" xfId="27697"/>
    <cellStyle name="Entrée 2 5 3 4 5" xfId="27698"/>
    <cellStyle name="Entrée 2 5 3 4 5 2" xfId="27699"/>
    <cellStyle name="Entrée 2 5 3 4 6" xfId="27700"/>
    <cellStyle name="Entrée 2 5 3 5" xfId="27701"/>
    <cellStyle name="Entrée 2 5 3 5 2" xfId="27702"/>
    <cellStyle name="Entrée 2 5 3 5 2 2" xfId="27703"/>
    <cellStyle name="Entrée 2 5 3 5 3" xfId="27704"/>
    <cellStyle name="Entrée 2 5 3 5 3 2" xfId="27705"/>
    <cellStyle name="Entrée 2 5 3 5 4" xfId="27706"/>
    <cellStyle name="Entrée 2 5 3 5 4 2" xfId="27707"/>
    <cellStyle name="Entrée 2 5 3 5 5" xfId="27708"/>
    <cellStyle name="Entrée 2 5 3 5 5 2" xfId="27709"/>
    <cellStyle name="Entrée 2 5 3 5 6" xfId="27710"/>
    <cellStyle name="Entrée 2 5 3 6" xfId="27711"/>
    <cellStyle name="Entrée 2 5 3 6 2" xfId="27712"/>
    <cellStyle name="Entrée 2 5 3 6 2 2" xfId="27713"/>
    <cellStyle name="Entrée 2 5 3 6 3" xfId="27714"/>
    <cellStyle name="Entrée 2 5 3 6 3 2" xfId="27715"/>
    <cellStyle name="Entrée 2 5 3 6 4" xfId="27716"/>
    <cellStyle name="Entrée 2 5 3 6 4 2" xfId="27717"/>
    <cellStyle name="Entrée 2 5 3 6 5" xfId="27718"/>
    <cellStyle name="Entrée 2 5 3 6 5 2" xfId="27719"/>
    <cellStyle name="Entrée 2 5 3 6 6" xfId="27720"/>
    <cellStyle name="Entrée 2 5 3 7" xfId="27721"/>
    <cellStyle name="Entrée 2 5 3 7 2" xfId="27722"/>
    <cellStyle name="Entrée 2 5 3 7 2 2" xfId="27723"/>
    <cellStyle name="Entrée 2 5 3 7 3" xfId="27724"/>
    <cellStyle name="Entrée 2 5 3 7 3 2" xfId="27725"/>
    <cellStyle name="Entrée 2 5 3 7 4" xfId="27726"/>
    <cellStyle name="Entrée 2 5 3 7 4 2" xfId="27727"/>
    <cellStyle name="Entrée 2 5 3 7 5" xfId="27728"/>
    <cellStyle name="Entrée 2 5 3 7 5 2" xfId="27729"/>
    <cellStyle name="Entrée 2 5 3 7 6" xfId="27730"/>
    <cellStyle name="Entrée 2 5 3 8" xfId="27731"/>
    <cellStyle name="Entrée 2 5 3 8 2" xfId="27732"/>
    <cellStyle name="Entrée 2 5 3 9" xfId="27733"/>
    <cellStyle name="Entrée 2 5 3 9 2" xfId="27734"/>
    <cellStyle name="Entrée 2 5 4" xfId="27735"/>
    <cellStyle name="Entrée 2 5 4 2" xfId="27736"/>
    <cellStyle name="Entrée 2 5 4 2 2" xfId="27737"/>
    <cellStyle name="Entrée 2 5 4 3" xfId="27738"/>
    <cellStyle name="Entrée 2 5 4 3 2" xfId="27739"/>
    <cellStyle name="Entrée 2 5 4 4" xfId="27740"/>
    <cellStyle name="Entrée 2 5 4 4 2" xfId="27741"/>
    <cellStyle name="Entrée 2 5 4 5" xfId="27742"/>
    <cellStyle name="Entrée 2 5 4 5 2" xfId="27743"/>
    <cellStyle name="Entrée 2 5 4 6" xfId="27744"/>
    <cellStyle name="Entrée 2 5 5" xfId="27745"/>
    <cellStyle name="Entrée 2 5 5 2" xfId="27746"/>
    <cellStyle name="Entrée 2 5 5 2 2" xfId="27747"/>
    <cellStyle name="Entrée 2 5 5 3" xfId="27748"/>
    <cellStyle name="Entrée 2 5 5 3 2" xfId="27749"/>
    <cellStyle name="Entrée 2 5 5 4" xfId="27750"/>
    <cellStyle name="Entrée 2 5 5 4 2" xfId="27751"/>
    <cellStyle name="Entrée 2 5 5 5" xfId="27752"/>
    <cellStyle name="Entrée 2 5 5 5 2" xfId="27753"/>
    <cellStyle name="Entrée 2 5 5 6" xfId="27754"/>
    <cellStyle name="Entrée 2 5 6" xfId="27755"/>
    <cellStyle name="Entrée 2 5 6 2" xfId="27756"/>
    <cellStyle name="Entrée 2 5 6 2 2" xfId="27757"/>
    <cellStyle name="Entrée 2 5 6 3" xfId="27758"/>
    <cellStyle name="Entrée 2 5 6 3 2" xfId="27759"/>
    <cellStyle name="Entrée 2 5 6 4" xfId="27760"/>
    <cellStyle name="Entrée 2 5 6 4 2" xfId="27761"/>
    <cellStyle name="Entrée 2 5 6 5" xfId="27762"/>
    <cellStyle name="Entrée 2 5 6 5 2" xfId="27763"/>
    <cellStyle name="Entrée 2 5 6 6" xfId="27764"/>
    <cellStyle name="Entrée 2 5 7" xfId="27765"/>
    <cellStyle name="Entrée 2 5 7 2" xfId="27766"/>
    <cellStyle name="Entrée 2 5 7 2 2" xfId="27767"/>
    <cellStyle name="Entrée 2 5 7 3" xfId="27768"/>
    <cellStyle name="Entrée 2 5 7 3 2" xfId="27769"/>
    <cellStyle name="Entrée 2 5 7 4" xfId="27770"/>
    <cellStyle name="Entrée 2 5 7 4 2" xfId="27771"/>
    <cellStyle name="Entrée 2 5 7 5" xfId="27772"/>
    <cellStyle name="Entrée 2 5 7 5 2" xfId="27773"/>
    <cellStyle name="Entrée 2 5 7 6" xfId="27774"/>
    <cellStyle name="Entrée 2 5 8" xfId="27775"/>
    <cellStyle name="Entrée 2 5 8 2" xfId="27776"/>
    <cellStyle name="Entrée 2 5 8 2 2" xfId="27777"/>
    <cellStyle name="Entrée 2 5 8 3" xfId="27778"/>
    <cellStyle name="Entrée 2 5 8 3 2" xfId="27779"/>
    <cellStyle name="Entrée 2 5 8 4" xfId="27780"/>
    <cellStyle name="Entrée 2 5 8 4 2" xfId="27781"/>
    <cellStyle name="Entrée 2 5 8 5" xfId="27782"/>
    <cellStyle name="Entrée 2 5 8 5 2" xfId="27783"/>
    <cellStyle name="Entrée 2 5 8 6" xfId="27784"/>
    <cellStyle name="Entrée 2 5 9" xfId="27785"/>
    <cellStyle name="Entrée 2 5 9 2" xfId="27786"/>
    <cellStyle name="Entrée 2 5 9 2 2" xfId="27787"/>
    <cellStyle name="Entrée 2 5 9 3" xfId="27788"/>
    <cellStyle name="Entrée 2 5 9 3 2" xfId="27789"/>
    <cellStyle name="Entrée 2 5 9 4" xfId="27790"/>
    <cellStyle name="Entrée 2 5 9 4 2" xfId="27791"/>
    <cellStyle name="Entrée 2 5 9 5" xfId="27792"/>
    <cellStyle name="Entrée 2 5 9 5 2" xfId="27793"/>
    <cellStyle name="Entrée 2 5 9 6" xfId="27794"/>
    <cellStyle name="Entrée 2 6" xfId="27795"/>
    <cellStyle name="Entrée 2 6 10" xfId="27796"/>
    <cellStyle name="Entrée 2 6 10 2" xfId="27797"/>
    <cellStyle name="Entrée 2 6 11" xfId="27798"/>
    <cellStyle name="Entrée 2 6 11 2" xfId="27799"/>
    <cellStyle name="Entrée 2 6 12" xfId="27800"/>
    <cellStyle name="Entrée 2 6 12 2" xfId="27801"/>
    <cellStyle name="Entrée 2 6 13" xfId="27802"/>
    <cellStyle name="Entrée 2 6 2" xfId="27803"/>
    <cellStyle name="Entrée 2 6 2 10" xfId="27804"/>
    <cellStyle name="Entrée 2 6 2 10 2" xfId="27805"/>
    <cellStyle name="Entrée 2 6 2 11" xfId="27806"/>
    <cellStyle name="Entrée 2 6 2 11 2" xfId="27807"/>
    <cellStyle name="Entrée 2 6 2 12" xfId="27808"/>
    <cellStyle name="Entrée 2 6 2 2" xfId="27809"/>
    <cellStyle name="Entrée 2 6 2 2 2" xfId="27810"/>
    <cellStyle name="Entrée 2 6 2 2 2 2" xfId="27811"/>
    <cellStyle name="Entrée 2 6 2 2 3" xfId="27812"/>
    <cellStyle name="Entrée 2 6 2 2 3 2" xfId="27813"/>
    <cellStyle name="Entrée 2 6 2 2 4" xfId="27814"/>
    <cellStyle name="Entrée 2 6 2 2 4 2" xfId="27815"/>
    <cellStyle name="Entrée 2 6 2 2 5" xfId="27816"/>
    <cellStyle name="Entrée 2 6 2 2 5 2" xfId="27817"/>
    <cellStyle name="Entrée 2 6 2 2 6" xfId="27818"/>
    <cellStyle name="Entrée 2 6 2 3" xfId="27819"/>
    <cellStyle name="Entrée 2 6 2 3 2" xfId="27820"/>
    <cellStyle name="Entrée 2 6 2 3 2 2" xfId="27821"/>
    <cellStyle name="Entrée 2 6 2 3 3" xfId="27822"/>
    <cellStyle name="Entrée 2 6 2 3 3 2" xfId="27823"/>
    <cellStyle name="Entrée 2 6 2 3 4" xfId="27824"/>
    <cellStyle name="Entrée 2 6 2 3 4 2" xfId="27825"/>
    <cellStyle name="Entrée 2 6 2 3 5" xfId="27826"/>
    <cellStyle name="Entrée 2 6 2 3 5 2" xfId="27827"/>
    <cellStyle name="Entrée 2 6 2 3 6" xfId="27828"/>
    <cellStyle name="Entrée 2 6 2 4" xfId="27829"/>
    <cellStyle name="Entrée 2 6 2 4 2" xfId="27830"/>
    <cellStyle name="Entrée 2 6 2 4 2 2" xfId="27831"/>
    <cellStyle name="Entrée 2 6 2 4 3" xfId="27832"/>
    <cellStyle name="Entrée 2 6 2 4 3 2" xfId="27833"/>
    <cellStyle name="Entrée 2 6 2 4 4" xfId="27834"/>
    <cellStyle name="Entrée 2 6 2 4 4 2" xfId="27835"/>
    <cellStyle name="Entrée 2 6 2 4 5" xfId="27836"/>
    <cellStyle name="Entrée 2 6 2 4 5 2" xfId="27837"/>
    <cellStyle name="Entrée 2 6 2 4 6" xfId="27838"/>
    <cellStyle name="Entrée 2 6 2 5" xfId="27839"/>
    <cellStyle name="Entrée 2 6 2 5 2" xfId="27840"/>
    <cellStyle name="Entrée 2 6 2 5 2 2" xfId="27841"/>
    <cellStyle name="Entrée 2 6 2 5 3" xfId="27842"/>
    <cellStyle name="Entrée 2 6 2 5 3 2" xfId="27843"/>
    <cellStyle name="Entrée 2 6 2 5 4" xfId="27844"/>
    <cellStyle name="Entrée 2 6 2 5 4 2" xfId="27845"/>
    <cellStyle name="Entrée 2 6 2 5 5" xfId="27846"/>
    <cellStyle name="Entrée 2 6 2 5 5 2" xfId="27847"/>
    <cellStyle name="Entrée 2 6 2 5 6" xfId="27848"/>
    <cellStyle name="Entrée 2 6 2 6" xfId="27849"/>
    <cellStyle name="Entrée 2 6 2 6 2" xfId="27850"/>
    <cellStyle name="Entrée 2 6 2 6 2 2" xfId="27851"/>
    <cellStyle name="Entrée 2 6 2 6 3" xfId="27852"/>
    <cellStyle name="Entrée 2 6 2 6 3 2" xfId="27853"/>
    <cellStyle name="Entrée 2 6 2 6 4" xfId="27854"/>
    <cellStyle name="Entrée 2 6 2 6 4 2" xfId="27855"/>
    <cellStyle name="Entrée 2 6 2 6 5" xfId="27856"/>
    <cellStyle name="Entrée 2 6 2 6 5 2" xfId="27857"/>
    <cellStyle name="Entrée 2 6 2 6 6" xfId="27858"/>
    <cellStyle name="Entrée 2 6 2 7" xfId="27859"/>
    <cellStyle name="Entrée 2 6 2 7 2" xfId="27860"/>
    <cellStyle name="Entrée 2 6 2 7 2 2" xfId="27861"/>
    <cellStyle name="Entrée 2 6 2 7 3" xfId="27862"/>
    <cellStyle name="Entrée 2 6 2 7 3 2" xfId="27863"/>
    <cellStyle name="Entrée 2 6 2 7 4" xfId="27864"/>
    <cellStyle name="Entrée 2 6 2 7 4 2" xfId="27865"/>
    <cellStyle name="Entrée 2 6 2 7 5" xfId="27866"/>
    <cellStyle name="Entrée 2 6 2 7 5 2" xfId="27867"/>
    <cellStyle name="Entrée 2 6 2 7 6" xfId="27868"/>
    <cellStyle name="Entrée 2 6 2 8" xfId="27869"/>
    <cellStyle name="Entrée 2 6 2 8 2" xfId="27870"/>
    <cellStyle name="Entrée 2 6 2 9" xfId="27871"/>
    <cellStyle name="Entrée 2 6 2 9 2" xfId="27872"/>
    <cellStyle name="Entrée 2 6 3" xfId="27873"/>
    <cellStyle name="Entrée 2 6 3 2" xfId="27874"/>
    <cellStyle name="Entrée 2 6 3 2 2" xfId="27875"/>
    <cellStyle name="Entrée 2 6 3 3" xfId="27876"/>
    <cellStyle name="Entrée 2 6 3 3 2" xfId="27877"/>
    <cellStyle name="Entrée 2 6 3 4" xfId="27878"/>
    <cellStyle name="Entrée 2 6 3 4 2" xfId="27879"/>
    <cellStyle name="Entrée 2 6 3 5" xfId="27880"/>
    <cellStyle name="Entrée 2 6 3 5 2" xfId="27881"/>
    <cellStyle name="Entrée 2 6 3 6" xfId="27882"/>
    <cellStyle name="Entrée 2 6 4" xfId="27883"/>
    <cellStyle name="Entrée 2 6 4 2" xfId="27884"/>
    <cellStyle name="Entrée 2 6 4 2 2" xfId="27885"/>
    <cellStyle name="Entrée 2 6 4 3" xfId="27886"/>
    <cellStyle name="Entrée 2 6 4 3 2" xfId="27887"/>
    <cellStyle name="Entrée 2 6 4 4" xfId="27888"/>
    <cellStyle name="Entrée 2 6 4 4 2" xfId="27889"/>
    <cellStyle name="Entrée 2 6 4 5" xfId="27890"/>
    <cellStyle name="Entrée 2 6 4 5 2" xfId="27891"/>
    <cellStyle name="Entrée 2 6 4 6" xfId="27892"/>
    <cellStyle name="Entrée 2 6 5" xfId="27893"/>
    <cellStyle name="Entrée 2 6 5 2" xfId="27894"/>
    <cellStyle name="Entrée 2 6 5 2 2" xfId="27895"/>
    <cellStyle name="Entrée 2 6 5 3" xfId="27896"/>
    <cellStyle name="Entrée 2 6 5 3 2" xfId="27897"/>
    <cellStyle name="Entrée 2 6 5 4" xfId="27898"/>
    <cellStyle name="Entrée 2 6 5 4 2" xfId="27899"/>
    <cellStyle name="Entrée 2 6 5 5" xfId="27900"/>
    <cellStyle name="Entrée 2 6 5 5 2" xfId="27901"/>
    <cellStyle name="Entrée 2 6 5 6" xfId="27902"/>
    <cellStyle name="Entrée 2 6 6" xfId="27903"/>
    <cellStyle name="Entrée 2 6 6 2" xfId="27904"/>
    <cellStyle name="Entrée 2 6 6 2 2" xfId="27905"/>
    <cellStyle name="Entrée 2 6 6 3" xfId="27906"/>
    <cellStyle name="Entrée 2 6 6 3 2" xfId="27907"/>
    <cellStyle name="Entrée 2 6 6 4" xfId="27908"/>
    <cellStyle name="Entrée 2 6 6 4 2" xfId="27909"/>
    <cellStyle name="Entrée 2 6 6 5" xfId="27910"/>
    <cellStyle name="Entrée 2 6 6 5 2" xfId="27911"/>
    <cellStyle name="Entrée 2 6 6 6" xfId="27912"/>
    <cellStyle name="Entrée 2 6 7" xfId="27913"/>
    <cellStyle name="Entrée 2 6 7 2" xfId="27914"/>
    <cellStyle name="Entrée 2 6 7 2 2" xfId="27915"/>
    <cellStyle name="Entrée 2 6 7 3" xfId="27916"/>
    <cellStyle name="Entrée 2 6 7 3 2" xfId="27917"/>
    <cellStyle name="Entrée 2 6 7 4" xfId="27918"/>
    <cellStyle name="Entrée 2 6 7 4 2" xfId="27919"/>
    <cellStyle name="Entrée 2 6 7 5" xfId="27920"/>
    <cellStyle name="Entrée 2 6 7 5 2" xfId="27921"/>
    <cellStyle name="Entrée 2 6 7 6" xfId="27922"/>
    <cellStyle name="Entrée 2 6 8" xfId="27923"/>
    <cellStyle name="Entrée 2 6 8 2" xfId="27924"/>
    <cellStyle name="Entrée 2 6 8 2 2" xfId="27925"/>
    <cellStyle name="Entrée 2 6 8 3" xfId="27926"/>
    <cellStyle name="Entrée 2 6 8 3 2" xfId="27927"/>
    <cellStyle name="Entrée 2 6 8 4" xfId="27928"/>
    <cellStyle name="Entrée 2 6 8 4 2" xfId="27929"/>
    <cellStyle name="Entrée 2 6 8 5" xfId="27930"/>
    <cellStyle name="Entrée 2 6 8 5 2" xfId="27931"/>
    <cellStyle name="Entrée 2 6 8 6" xfId="27932"/>
    <cellStyle name="Entrée 2 6 9" xfId="27933"/>
    <cellStyle name="Entrée 2 6 9 2" xfId="27934"/>
    <cellStyle name="Entrée 2 7" xfId="27935"/>
    <cellStyle name="Entrée 2 7 10" xfId="27936"/>
    <cellStyle name="Entrée 2 7 10 2" xfId="27937"/>
    <cellStyle name="Entrée 2 7 11" xfId="27938"/>
    <cellStyle name="Entrée 2 7 11 2" xfId="27939"/>
    <cellStyle name="Entrée 2 7 12" xfId="27940"/>
    <cellStyle name="Entrée 2 7 2" xfId="27941"/>
    <cellStyle name="Entrée 2 7 2 2" xfId="27942"/>
    <cellStyle name="Entrée 2 7 2 2 2" xfId="27943"/>
    <cellStyle name="Entrée 2 7 2 3" xfId="27944"/>
    <cellStyle name="Entrée 2 7 2 3 2" xfId="27945"/>
    <cellStyle name="Entrée 2 7 2 4" xfId="27946"/>
    <cellStyle name="Entrée 2 7 2 4 2" xfId="27947"/>
    <cellStyle name="Entrée 2 7 2 5" xfId="27948"/>
    <cellStyle name="Entrée 2 7 2 5 2" xfId="27949"/>
    <cellStyle name="Entrée 2 7 2 6" xfId="27950"/>
    <cellStyle name="Entrée 2 7 3" xfId="27951"/>
    <cellStyle name="Entrée 2 7 3 2" xfId="27952"/>
    <cellStyle name="Entrée 2 7 3 2 2" xfId="27953"/>
    <cellStyle name="Entrée 2 7 3 3" xfId="27954"/>
    <cellStyle name="Entrée 2 7 3 3 2" xfId="27955"/>
    <cellStyle name="Entrée 2 7 3 4" xfId="27956"/>
    <cellStyle name="Entrée 2 7 3 4 2" xfId="27957"/>
    <cellStyle name="Entrée 2 7 3 5" xfId="27958"/>
    <cellStyle name="Entrée 2 7 3 5 2" xfId="27959"/>
    <cellStyle name="Entrée 2 7 3 6" xfId="27960"/>
    <cellStyle name="Entrée 2 7 4" xfId="27961"/>
    <cellStyle name="Entrée 2 7 4 2" xfId="27962"/>
    <cellStyle name="Entrée 2 7 4 2 2" xfId="27963"/>
    <cellStyle name="Entrée 2 7 4 3" xfId="27964"/>
    <cellStyle name="Entrée 2 7 4 3 2" xfId="27965"/>
    <cellStyle name="Entrée 2 7 4 4" xfId="27966"/>
    <cellStyle name="Entrée 2 7 4 4 2" xfId="27967"/>
    <cellStyle name="Entrée 2 7 4 5" xfId="27968"/>
    <cellStyle name="Entrée 2 7 4 5 2" xfId="27969"/>
    <cellStyle name="Entrée 2 7 4 6" xfId="27970"/>
    <cellStyle name="Entrée 2 7 5" xfId="27971"/>
    <cellStyle name="Entrée 2 7 5 2" xfId="27972"/>
    <cellStyle name="Entrée 2 7 5 2 2" xfId="27973"/>
    <cellStyle name="Entrée 2 7 5 3" xfId="27974"/>
    <cellStyle name="Entrée 2 7 5 3 2" xfId="27975"/>
    <cellStyle name="Entrée 2 7 5 4" xfId="27976"/>
    <cellStyle name="Entrée 2 7 5 4 2" xfId="27977"/>
    <cellStyle name="Entrée 2 7 5 5" xfId="27978"/>
    <cellStyle name="Entrée 2 7 5 5 2" xfId="27979"/>
    <cellStyle name="Entrée 2 7 5 6" xfId="27980"/>
    <cellStyle name="Entrée 2 7 6" xfId="27981"/>
    <cellStyle name="Entrée 2 7 6 2" xfId="27982"/>
    <cellStyle name="Entrée 2 7 6 2 2" xfId="27983"/>
    <cellStyle name="Entrée 2 7 6 3" xfId="27984"/>
    <cellStyle name="Entrée 2 7 6 3 2" xfId="27985"/>
    <cellStyle name="Entrée 2 7 6 4" xfId="27986"/>
    <cellStyle name="Entrée 2 7 6 4 2" xfId="27987"/>
    <cellStyle name="Entrée 2 7 6 5" xfId="27988"/>
    <cellStyle name="Entrée 2 7 6 5 2" xfId="27989"/>
    <cellStyle name="Entrée 2 7 6 6" xfId="27990"/>
    <cellStyle name="Entrée 2 7 7" xfId="27991"/>
    <cellStyle name="Entrée 2 7 7 2" xfId="27992"/>
    <cellStyle name="Entrée 2 7 7 2 2" xfId="27993"/>
    <cellStyle name="Entrée 2 7 7 3" xfId="27994"/>
    <cellStyle name="Entrée 2 7 7 3 2" xfId="27995"/>
    <cellStyle name="Entrée 2 7 7 4" xfId="27996"/>
    <cellStyle name="Entrée 2 7 7 4 2" xfId="27997"/>
    <cellStyle name="Entrée 2 7 7 5" xfId="27998"/>
    <cellStyle name="Entrée 2 7 7 5 2" xfId="27999"/>
    <cellStyle name="Entrée 2 7 7 6" xfId="28000"/>
    <cellStyle name="Entrée 2 7 8" xfId="28001"/>
    <cellStyle name="Entrée 2 7 8 2" xfId="28002"/>
    <cellStyle name="Entrée 2 7 9" xfId="28003"/>
    <cellStyle name="Entrée 2 7 9 2" xfId="28004"/>
    <cellStyle name="Entrée 2 8" xfId="28005"/>
    <cellStyle name="Entrée 3" xfId="28006"/>
    <cellStyle name="Entrée 3 10" xfId="28007"/>
    <cellStyle name="Entrée 3 10 2" xfId="28008"/>
    <cellStyle name="Entrée 3 11" xfId="28009"/>
    <cellStyle name="Entrée 3 11 2" xfId="28010"/>
    <cellStyle name="Entrée 3 12" xfId="28011"/>
    <cellStyle name="Entrée 3 12 2" xfId="28012"/>
    <cellStyle name="Entrée 3 13" xfId="28013"/>
    <cellStyle name="Entrée 3 13 2" xfId="28014"/>
    <cellStyle name="Entrée 3 14" xfId="28015"/>
    <cellStyle name="Entrée 3 15" xfId="28016"/>
    <cellStyle name="Entrée 3 2" xfId="28017"/>
    <cellStyle name="Entrée 3 2 10" xfId="28018"/>
    <cellStyle name="Entrée 3 2 10 2" xfId="28019"/>
    <cellStyle name="Entrée 3 2 11" xfId="28020"/>
    <cellStyle name="Entrée 3 2 11 2" xfId="28021"/>
    <cellStyle name="Entrée 3 2 12" xfId="28022"/>
    <cellStyle name="Entrée 3 2 2" xfId="28023"/>
    <cellStyle name="Entrée 3 2 2 2" xfId="28024"/>
    <cellStyle name="Entrée 3 2 2 2 2" xfId="28025"/>
    <cellStyle name="Entrée 3 2 2 3" xfId="28026"/>
    <cellStyle name="Entrée 3 2 2 3 2" xfId="28027"/>
    <cellStyle name="Entrée 3 2 2 4" xfId="28028"/>
    <cellStyle name="Entrée 3 2 2 4 2" xfId="28029"/>
    <cellStyle name="Entrée 3 2 2 5" xfId="28030"/>
    <cellStyle name="Entrée 3 2 2 5 2" xfId="28031"/>
    <cellStyle name="Entrée 3 2 2 6" xfId="28032"/>
    <cellStyle name="Entrée 3 2 3" xfId="28033"/>
    <cellStyle name="Entrée 3 2 3 2" xfId="28034"/>
    <cellStyle name="Entrée 3 2 3 2 2" xfId="28035"/>
    <cellStyle name="Entrée 3 2 3 3" xfId="28036"/>
    <cellStyle name="Entrée 3 2 3 3 2" xfId="28037"/>
    <cellStyle name="Entrée 3 2 3 4" xfId="28038"/>
    <cellStyle name="Entrée 3 2 3 4 2" xfId="28039"/>
    <cellStyle name="Entrée 3 2 3 5" xfId="28040"/>
    <cellStyle name="Entrée 3 2 3 5 2" xfId="28041"/>
    <cellStyle name="Entrée 3 2 3 6" xfId="28042"/>
    <cellStyle name="Entrée 3 2 4" xfId="28043"/>
    <cellStyle name="Entrée 3 2 4 2" xfId="28044"/>
    <cellStyle name="Entrée 3 2 4 2 2" xfId="28045"/>
    <cellStyle name="Entrée 3 2 4 3" xfId="28046"/>
    <cellStyle name="Entrée 3 2 4 3 2" xfId="28047"/>
    <cellStyle name="Entrée 3 2 4 4" xfId="28048"/>
    <cellStyle name="Entrée 3 2 4 4 2" xfId="28049"/>
    <cellStyle name="Entrée 3 2 4 5" xfId="28050"/>
    <cellStyle name="Entrée 3 2 4 5 2" xfId="28051"/>
    <cellStyle name="Entrée 3 2 4 6" xfId="28052"/>
    <cellStyle name="Entrée 3 2 5" xfId="28053"/>
    <cellStyle name="Entrée 3 2 5 2" xfId="28054"/>
    <cellStyle name="Entrée 3 2 5 2 2" xfId="28055"/>
    <cellStyle name="Entrée 3 2 5 3" xfId="28056"/>
    <cellStyle name="Entrée 3 2 5 3 2" xfId="28057"/>
    <cellStyle name="Entrée 3 2 5 4" xfId="28058"/>
    <cellStyle name="Entrée 3 2 5 4 2" xfId="28059"/>
    <cellStyle name="Entrée 3 2 5 5" xfId="28060"/>
    <cellStyle name="Entrée 3 2 5 5 2" xfId="28061"/>
    <cellStyle name="Entrée 3 2 5 6" xfId="28062"/>
    <cellStyle name="Entrée 3 2 6" xfId="28063"/>
    <cellStyle name="Entrée 3 2 6 2" xfId="28064"/>
    <cellStyle name="Entrée 3 2 6 2 2" xfId="28065"/>
    <cellStyle name="Entrée 3 2 6 3" xfId="28066"/>
    <cellStyle name="Entrée 3 2 6 3 2" xfId="28067"/>
    <cellStyle name="Entrée 3 2 6 4" xfId="28068"/>
    <cellStyle name="Entrée 3 2 6 4 2" xfId="28069"/>
    <cellStyle name="Entrée 3 2 6 5" xfId="28070"/>
    <cellStyle name="Entrée 3 2 6 5 2" xfId="28071"/>
    <cellStyle name="Entrée 3 2 6 6" xfId="28072"/>
    <cellStyle name="Entrée 3 2 7" xfId="28073"/>
    <cellStyle name="Entrée 3 2 7 2" xfId="28074"/>
    <cellStyle name="Entrée 3 2 7 2 2" xfId="28075"/>
    <cellStyle name="Entrée 3 2 7 3" xfId="28076"/>
    <cellStyle name="Entrée 3 2 7 3 2" xfId="28077"/>
    <cellStyle name="Entrée 3 2 7 4" xfId="28078"/>
    <cellStyle name="Entrée 3 2 7 4 2" xfId="28079"/>
    <cellStyle name="Entrée 3 2 7 5" xfId="28080"/>
    <cellStyle name="Entrée 3 2 7 5 2" xfId="28081"/>
    <cellStyle name="Entrée 3 2 7 6" xfId="28082"/>
    <cellStyle name="Entrée 3 2 8" xfId="28083"/>
    <cellStyle name="Entrée 3 2 8 2" xfId="28084"/>
    <cellStyle name="Entrée 3 2 9" xfId="28085"/>
    <cellStyle name="Entrée 3 2 9 2" xfId="28086"/>
    <cellStyle name="Entrée 3 3" xfId="28087"/>
    <cellStyle name="Entrée 3 3 10" xfId="28088"/>
    <cellStyle name="Entrée 3 3 10 2" xfId="28089"/>
    <cellStyle name="Entrée 3 3 11" xfId="28090"/>
    <cellStyle name="Entrée 3 3 11 2" xfId="28091"/>
    <cellStyle name="Entrée 3 3 12" xfId="28092"/>
    <cellStyle name="Entrée 3 3 2" xfId="28093"/>
    <cellStyle name="Entrée 3 3 2 2" xfId="28094"/>
    <cellStyle name="Entrée 3 3 2 2 2" xfId="28095"/>
    <cellStyle name="Entrée 3 3 2 3" xfId="28096"/>
    <cellStyle name="Entrée 3 3 2 3 2" xfId="28097"/>
    <cellStyle name="Entrée 3 3 2 4" xfId="28098"/>
    <cellStyle name="Entrée 3 3 2 4 2" xfId="28099"/>
    <cellStyle name="Entrée 3 3 2 5" xfId="28100"/>
    <cellStyle name="Entrée 3 3 2 5 2" xfId="28101"/>
    <cellStyle name="Entrée 3 3 2 6" xfId="28102"/>
    <cellStyle name="Entrée 3 3 3" xfId="28103"/>
    <cellStyle name="Entrée 3 3 3 2" xfId="28104"/>
    <cellStyle name="Entrée 3 3 3 2 2" xfId="28105"/>
    <cellStyle name="Entrée 3 3 3 3" xfId="28106"/>
    <cellStyle name="Entrée 3 3 3 3 2" xfId="28107"/>
    <cellStyle name="Entrée 3 3 3 4" xfId="28108"/>
    <cellStyle name="Entrée 3 3 3 4 2" xfId="28109"/>
    <cellStyle name="Entrée 3 3 3 5" xfId="28110"/>
    <cellStyle name="Entrée 3 3 3 5 2" xfId="28111"/>
    <cellStyle name="Entrée 3 3 3 6" xfId="28112"/>
    <cellStyle name="Entrée 3 3 4" xfId="28113"/>
    <cellStyle name="Entrée 3 3 4 2" xfId="28114"/>
    <cellStyle name="Entrée 3 3 4 2 2" xfId="28115"/>
    <cellStyle name="Entrée 3 3 4 3" xfId="28116"/>
    <cellStyle name="Entrée 3 3 4 3 2" xfId="28117"/>
    <cellStyle name="Entrée 3 3 4 4" xfId="28118"/>
    <cellStyle name="Entrée 3 3 4 4 2" xfId="28119"/>
    <cellStyle name="Entrée 3 3 4 5" xfId="28120"/>
    <cellStyle name="Entrée 3 3 4 5 2" xfId="28121"/>
    <cellStyle name="Entrée 3 3 4 6" xfId="28122"/>
    <cellStyle name="Entrée 3 3 5" xfId="28123"/>
    <cellStyle name="Entrée 3 3 5 2" xfId="28124"/>
    <cellStyle name="Entrée 3 3 5 2 2" xfId="28125"/>
    <cellStyle name="Entrée 3 3 5 3" xfId="28126"/>
    <cellStyle name="Entrée 3 3 5 3 2" xfId="28127"/>
    <cellStyle name="Entrée 3 3 5 4" xfId="28128"/>
    <cellStyle name="Entrée 3 3 5 4 2" xfId="28129"/>
    <cellStyle name="Entrée 3 3 5 5" xfId="28130"/>
    <cellStyle name="Entrée 3 3 5 5 2" xfId="28131"/>
    <cellStyle name="Entrée 3 3 5 6" xfId="28132"/>
    <cellStyle name="Entrée 3 3 6" xfId="28133"/>
    <cellStyle name="Entrée 3 3 6 2" xfId="28134"/>
    <cellStyle name="Entrée 3 3 6 2 2" xfId="28135"/>
    <cellStyle name="Entrée 3 3 6 3" xfId="28136"/>
    <cellStyle name="Entrée 3 3 6 3 2" xfId="28137"/>
    <cellStyle name="Entrée 3 3 6 4" xfId="28138"/>
    <cellStyle name="Entrée 3 3 6 4 2" xfId="28139"/>
    <cellStyle name="Entrée 3 3 6 5" xfId="28140"/>
    <cellStyle name="Entrée 3 3 6 5 2" xfId="28141"/>
    <cellStyle name="Entrée 3 3 6 6" xfId="28142"/>
    <cellStyle name="Entrée 3 3 7" xfId="28143"/>
    <cellStyle name="Entrée 3 3 7 2" xfId="28144"/>
    <cellStyle name="Entrée 3 3 7 2 2" xfId="28145"/>
    <cellStyle name="Entrée 3 3 7 3" xfId="28146"/>
    <cellStyle name="Entrée 3 3 7 3 2" xfId="28147"/>
    <cellStyle name="Entrée 3 3 7 4" xfId="28148"/>
    <cellStyle name="Entrée 3 3 7 4 2" xfId="28149"/>
    <cellStyle name="Entrée 3 3 7 5" xfId="28150"/>
    <cellStyle name="Entrée 3 3 7 5 2" xfId="28151"/>
    <cellStyle name="Entrée 3 3 7 6" xfId="28152"/>
    <cellStyle name="Entrée 3 3 8" xfId="28153"/>
    <cellStyle name="Entrée 3 3 8 2" xfId="28154"/>
    <cellStyle name="Entrée 3 3 9" xfId="28155"/>
    <cellStyle name="Entrée 3 3 9 2" xfId="28156"/>
    <cellStyle name="Entrée 3 4" xfId="28157"/>
    <cellStyle name="Entrée 3 4 2" xfId="28158"/>
    <cellStyle name="Entrée 3 4 2 2" xfId="28159"/>
    <cellStyle name="Entrée 3 4 3" xfId="28160"/>
    <cellStyle name="Entrée 3 4 3 2" xfId="28161"/>
    <cellStyle name="Entrée 3 4 4" xfId="28162"/>
    <cellStyle name="Entrée 3 4 4 2" xfId="28163"/>
    <cellStyle name="Entrée 3 4 5" xfId="28164"/>
    <cellStyle name="Entrée 3 4 5 2" xfId="28165"/>
    <cellStyle name="Entrée 3 4 6" xfId="28166"/>
    <cellStyle name="Entrée 3 5" xfId="28167"/>
    <cellStyle name="Entrée 3 5 2" xfId="28168"/>
    <cellStyle name="Entrée 3 5 2 2" xfId="28169"/>
    <cellStyle name="Entrée 3 5 3" xfId="28170"/>
    <cellStyle name="Entrée 3 5 3 2" xfId="28171"/>
    <cellStyle name="Entrée 3 5 4" xfId="28172"/>
    <cellStyle name="Entrée 3 5 4 2" xfId="28173"/>
    <cellStyle name="Entrée 3 5 5" xfId="28174"/>
    <cellStyle name="Entrée 3 5 5 2" xfId="28175"/>
    <cellStyle name="Entrée 3 5 6" xfId="28176"/>
    <cellStyle name="Entrée 3 6" xfId="28177"/>
    <cellStyle name="Entrée 3 6 2" xfId="28178"/>
    <cellStyle name="Entrée 3 6 2 2" xfId="28179"/>
    <cellStyle name="Entrée 3 6 3" xfId="28180"/>
    <cellStyle name="Entrée 3 6 3 2" xfId="28181"/>
    <cellStyle name="Entrée 3 6 4" xfId="28182"/>
    <cellStyle name="Entrée 3 6 4 2" xfId="28183"/>
    <cellStyle name="Entrée 3 6 5" xfId="28184"/>
    <cellStyle name="Entrée 3 6 5 2" xfId="28185"/>
    <cellStyle name="Entrée 3 6 6" xfId="28186"/>
    <cellStyle name="Entrée 3 7" xfId="28187"/>
    <cellStyle name="Entrée 3 7 2" xfId="28188"/>
    <cellStyle name="Entrée 3 7 2 2" xfId="28189"/>
    <cellStyle name="Entrée 3 7 3" xfId="28190"/>
    <cellStyle name="Entrée 3 7 3 2" xfId="28191"/>
    <cellStyle name="Entrée 3 7 4" xfId="28192"/>
    <cellStyle name="Entrée 3 7 4 2" xfId="28193"/>
    <cellStyle name="Entrée 3 7 5" xfId="28194"/>
    <cellStyle name="Entrée 3 7 5 2" xfId="28195"/>
    <cellStyle name="Entrée 3 7 6" xfId="28196"/>
    <cellStyle name="Entrée 3 8" xfId="28197"/>
    <cellStyle name="Entrée 3 8 2" xfId="28198"/>
    <cellStyle name="Entrée 3 8 2 2" xfId="28199"/>
    <cellStyle name="Entrée 3 8 3" xfId="28200"/>
    <cellStyle name="Entrée 3 8 3 2" xfId="28201"/>
    <cellStyle name="Entrée 3 8 4" xfId="28202"/>
    <cellStyle name="Entrée 3 8 4 2" xfId="28203"/>
    <cellStyle name="Entrée 3 8 5" xfId="28204"/>
    <cellStyle name="Entrée 3 8 5 2" xfId="28205"/>
    <cellStyle name="Entrée 3 8 6" xfId="28206"/>
    <cellStyle name="Entrée 3 9" xfId="28207"/>
    <cellStyle name="Entrée 3 9 2" xfId="28208"/>
    <cellStyle name="Entrée 3 9 2 2" xfId="28209"/>
    <cellStyle name="Entrée 3 9 3" xfId="28210"/>
    <cellStyle name="Entrée 3 9 3 2" xfId="28211"/>
    <cellStyle name="Entrée 3 9 4" xfId="28212"/>
    <cellStyle name="Entrée 3 9 4 2" xfId="28213"/>
    <cellStyle name="Entrée 3 9 5" xfId="28214"/>
    <cellStyle name="Entrée 3 9 5 2" xfId="28215"/>
    <cellStyle name="Entrée 3 9 6" xfId="28216"/>
    <cellStyle name="Entrée 4" xfId="28217"/>
    <cellStyle name="Entrée 4 10" xfId="28218"/>
    <cellStyle name="Entrée 4 10 2" xfId="28219"/>
    <cellStyle name="Entrée 4 11" xfId="28220"/>
    <cellStyle name="Entrée 4 11 2" xfId="28221"/>
    <cellStyle name="Entrée 4 12" xfId="28222"/>
    <cellStyle name="Entrée 4 12 2" xfId="28223"/>
    <cellStyle name="Entrée 4 13" xfId="28224"/>
    <cellStyle name="Entrée 4 13 2" xfId="28225"/>
    <cellStyle name="Entrée 4 14" xfId="28226"/>
    <cellStyle name="Entrée 4 2" xfId="28227"/>
    <cellStyle name="Entrée 4 2 10" xfId="28228"/>
    <cellStyle name="Entrée 4 2 10 2" xfId="28229"/>
    <cellStyle name="Entrée 4 2 11" xfId="28230"/>
    <cellStyle name="Entrée 4 2 11 2" xfId="28231"/>
    <cellStyle name="Entrée 4 2 12" xfId="28232"/>
    <cellStyle name="Entrée 4 2 2" xfId="28233"/>
    <cellStyle name="Entrée 4 2 2 2" xfId="28234"/>
    <cellStyle name="Entrée 4 2 2 2 2" xfId="28235"/>
    <cellStyle name="Entrée 4 2 2 3" xfId="28236"/>
    <cellStyle name="Entrée 4 2 2 3 2" xfId="28237"/>
    <cellStyle name="Entrée 4 2 2 4" xfId="28238"/>
    <cellStyle name="Entrée 4 2 2 4 2" xfId="28239"/>
    <cellStyle name="Entrée 4 2 2 5" xfId="28240"/>
    <cellStyle name="Entrée 4 2 2 5 2" xfId="28241"/>
    <cellStyle name="Entrée 4 2 2 6" xfId="28242"/>
    <cellStyle name="Entrée 4 2 3" xfId="28243"/>
    <cellStyle name="Entrée 4 2 3 2" xfId="28244"/>
    <cellStyle name="Entrée 4 2 3 2 2" xfId="28245"/>
    <cellStyle name="Entrée 4 2 3 3" xfId="28246"/>
    <cellStyle name="Entrée 4 2 3 3 2" xfId="28247"/>
    <cellStyle name="Entrée 4 2 3 4" xfId="28248"/>
    <cellStyle name="Entrée 4 2 3 4 2" xfId="28249"/>
    <cellStyle name="Entrée 4 2 3 5" xfId="28250"/>
    <cellStyle name="Entrée 4 2 3 5 2" xfId="28251"/>
    <cellStyle name="Entrée 4 2 3 6" xfId="28252"/>
    <cellStyle name="Entrée 4 2 4" xfId="28253"/>
    <cellStyle name="Entrée 4 2 4 2" xfId="28254"/>
    <cellStyle name="Entrée 4 2 4 2 2" xfId="28255"/>
    <cellStyle name="Entrée 4 2 4 3" xfId="28256"/>
    <cellStyle name="Entrée 4 2 4 3 2" xfId="28257"/>
    <cellStyle name="Entrée 4 2 4 4" xfId="28258"/>
    <cellStyle name="Entrée 4 2 4 4 2" xfId="28259"/>
    <cellStyle name="Entrée 4 2 4 5" xfId="28260"/>
    <cellStyle name="Entrée 4 2 4 5 2" xfId="28261"/>
    <cellStyle name="Entrée 4 2 4 6" xfId="28262"/>
    <cellStyle name="Entrée 4 2 5" xfId="28263"/>
    <cellStyle name="Entrée 4 2 5 2" xfId="28264"/>
    <cellStyle name="Entrée 4 2 5 2 2" xfId="28265"/>
    <cellStyle name="Entrée 4 2 5 3" xfId="28266"/>
    <cellStyle name="Entrée 4 2 5 3 2" xfId="28267"/>
    <cellStyle name="Entrée 4 2 5 4" xfId="28268"/>
    <cellStyle name="Entrée 4 2 5 4 2" xfId="28269"/>
    <cellStyle name="Entrée 4 2 5 5" xfId="28270"/>
    <cellStyle name="Entrée 4 2 5 5 2" xfId="28271"/>
    <cellStyle name="Entrée 4 2 5 6" xfId="28272"/>
    <cellStyle name="Entrée 4 2 6" xfId="28273"/>
    <cellStyle name="Entrée 4 2 6 2" xfId="28274"/>
    <cellStyle name="Entrée 4 2 6 2 2" xfId="28275"/>
    <cellStyle name="Entrée 4 2 6 3" xfId="28276"/>
    <cellStyle name="Entrée 4 2 6 3 2" xfId="28277"/>
    <cellStyle name="Entrée 4 2 6 4" xfId="28278"/>
    <cellStyle name="Entrée 4 2 6 4 2" xfId="28279"/>
    <cellStyle name="Entrée 4 2 6 5" xfId="28280"/>
    <cellStyle name="Entrée 4 2 6 5 2" xfId="28281"/>
    <cellStyle name="Entrée 4 2 6 6" xfId="28282"/>
    <cellStyle name="Entrée 4 2 7" xfId="28283"/>
    <cellStyle name="Entrée 4 2 7 2" xfId="28284"/>
    <cellStyle name="Entrée 4 2 7 2 2" xfId="28285"/>
    <cellStyle name="Entrée 4 2 7 3" xfId="28286"/>
    <cellStyle name="Entrée 4 2 7 3 2" xfId="28287"/>
    <cellStyle name="Entrée 4 2 7 4" xfId="28288"/>
    <cellStyle name="Entrée 4 2 7 4 2" xfId="28289"/>
    <cellStyle name="Entrée 4 2 7 5" xfId="28290"/>
    <cellStyle name="Entrée 4 2 7 5 2" xfId="28291"/>
    <cellStyle name="Entrée 4 2 7 6" xfId="28292"/>
    <cellStyle name="Entrée 4 2 8" xfId="28293"/>
    <cellStyle name="Entrée 4 2 8 2" xfId="28294"/>
    <cellStyle name="Entrée 4 2 9" xfId="28295"/>
    <cellStyle name="Entrée 4 2 9 2" xfId="28296"/>
    <cellStyle name="Entrée 4 3" xfId="28297"/>
    <cellStyle name="Entrée 4 3 10" xfId="28298"/>
    <cellStyle name="Entrée 4 3 10 2" xfId="28299"/>
    <cellStyle name="Entrée 4 3 11" xfId="28300"/>
    <cellStyle name="Entrée 4 3 11 2" xfId="28301"/>
    <cellStyle name="Entrée 4 3 12" xfId="28302"/>
    <cellStyle name="Entrée 4 3 2" xfId="28303"/>
    <cellStyle name="Entrée 4 3 2 2" xfId="28304"/>
    <cellStyle name="Entrée 4 3 2 2 2" xfId="28305"/>
    <cellStyle name="Entrée 4 3 2 3" xfId="28306"/>
    <cellStyle name="Entrée 4 3 2 3 2" xfId="28307"/>
    <cellStyle name="Entrée 4 3 2 4" xfId="28308"/>
    <cellStyle name="Entrée 4 3 2 4 2" xfId="28309"/>
    <cellStyle name="Entrée 4 3 2 5" xfId="28310"/>
    <cellStyle name="Entrée 4 3 2 5 2" xfId="28311"/>
    <cellStyle name="Entrée 4 3 2 6" xfId="28312"/>
    <cellStyle name="Entrée 4 3 3" xfId="28313"/>
    <cellStyle name="Entrée 4 3 3 2" xfId="28314"/>
    <cellStyle name="Entrée 4 3 3 2 2" xfId="28315"/>
    <cellStyle name="Entrée 4 3 3 3" xfId="28316"/>
    <cellStyle name="Entrée 4 3 3 3 2" xfId="28317"/>
    <cellStyle name="Entrée 4 3 3 4" xfId="28318"/>
    <cellStyle name="Entrée 4 3 3 4 2" xfId="28319"/>
    <cellStyle name="Entrée 4 3 3 5" xfId="28320"/>
    <cellStyle name="Entrée 4 3 3 5 2" xfId="28321"/>
    <cellStyle name="Entrée 4 3 3 6" xfId="28322"/>
    <cellStyle name="Entrée 4 3 4" xfId="28323"/>
    <cellStyle name="Entrée 4 3 4 2" xfId="28324"/>
    <cellStyle name="Entrée 4 3 4 2 2" xfId="28325"/>
    <cellStyle name="Entrée 4 3 4 3" xfId="28326"/>
    <cellStyle name="Entrée 4 3 4 3 2" xfId="28327"/>
    <cellStyle name="Entrée 4 3 4 4" xfId="28328"/>
    <cellStyle name="Entrée 4 3 4 4 2" xfId="28329"/>
    <cellStyle name="Entrée 4 3 4 5" xfId="28330"/>
    <cellStyle name="Entrée 4 3 4 5 2" xfId="28331"/>
    <cellStyle name="Entrée 4 3 4 6" xfId="28332"/>
    <cellStyle name="Entrée 4 3 5" xfId="28333"/>
    <cellStyle name="Entrée 4 3 5 2" xfId="28334"/>
    <cellStyle name="Entrée 4 3 5 2 2" xfId="28335"/>
    <cellStyle name="Entrée 4 3 5 3" xfId="28336"/>
    <cellStyle name="Entrée 4 3 5 3 2" xfId="28337"/>
    <cellStyle name="Entrée 4 3 5 4" xfId="28338"/>
    <cellStyle name="Entrée 4 3 5 4 2" xfId="28339"/>
    <cellStyle name="Entrée 4 3 5 5" xfId="28340"/>
    <cellStyle name="Entrée 4 3 5 5 2" xfId="28341"/>
    <cellStyle name="Entrée 4 3 5 6" xfId="28342"/>
    <cellStyle name="Entrée 4 3 6" xfId="28343"/>
    <cellStyle name="Entrée 4 3 6 2" xfId="28344"/>
    <cellStyle name="Entrée 4 3 6 2 2" xfId="28345"/>
    <cellStyle name="Entrée 4 3 6 3" xfId="28346"/>
    <cellStyle name="Entrée 4 3 6 3 2" xfId="28347"/>
    <cellStyle name="Entrée 4 3 6 4" xfId="28348"/>
    <cellStyle name="Entrée 4 3 6 4 2" xfId="28349"/>
    <cellStyle name="Entrée 4 3 6 5" xfId="28350"/>
    <cellStyle name="Entrée 4 3 6 5 2" xfId="28351"/>
    <cellStyle name="Entrée 4 3 6 6" xfId="28352"/>
    <cellStyle name="Entrée 4 3 7" xfId="28353"/>
    <cellStyle name="Entrée 4 3 7 2" xfId="28354"/>
    <cellStyle name="Entrée 4 3 7 2 2" xfId="28355"/>
    <cellStyle name="Entrée 4 3 7 3" xfId="28356"/>
    <cellStyle name="Entrée 4 3 7 3 2" xfId="28357"/>
    <cellStyle name="Entrée 4 3 7 4" xfId="28358"/>
    <cellStyle name="Entrée 4 3 7 4 2" xfId="28359"/>
    <cellStyle name="Entrée 4 3 7 5" xfId="28360"/>
    <cellStyle name="Entrée 4 3 7 5 2" xfId="28361"/>
    <cellStyle name="Entrée 4 3 7 6" xfId="28362"/>
    <cellStyle name="Entrée 4 3 8" xfId="28363"/>
    <cellStyle name="Entrée 4 3 8 2" xfId="28364"/>
    <cellStyle name="Entrée 4 3 9" xfId="28365"/>
    <cellStyle name="Entrée 4 3 9 2" xfId="28366"/>
    <cellStyle name="Entrée 4 4" xfId="28367"/>
    <cellStyle name="Entrée 4 4 2" xfId="28368"/>
    <cellStyle name="Entrée 4 4 2 2" xfId="28369"/>
    <cellStyle name="Entrée 4 4 3" xfId="28370"/>
    <cellStyle name="Entrée 4 4 3 2" xfId="28371"/>
    <cellStyle name="Entrée 4 4 4" xfId="28372"/>
    <cellStyle name="Entrée 4 4 4 2" xfId="28373"/>
    <cellStyle name="Entrée 4 4 5" xfId="28374"/>
    <cellStyle name="Entrée 4 4 5 2" xfId="28375"/>
    <cellStyle name="Entrée 4 4 6" xfId="28376"/>
    <cellStyle name="Entrée 4 5" xfId="28377"/>
    <cellStyle name="Entrée 4 5 2" xfId="28378"/>
    <cellStyle name="Entrée 4 5 2 2" xfId="28379"/>
    <cellStyle name="Entrée 4 5 3" xfId="28380"/>
    <cellStyle name="Entrée 4 5 3 2" xfId="28381"/>
    <cellStyle name="Entrée 4 5 4" xfId="28382"/>
    <cellStyle name="Entrée 4 5 4 2" xfId="28383"/>
    <cellStyle name="Entrée 4 5 5" xfId="28384"/>
    <cellStyle name="Entrée 4 5 5 2" xfId="28385"/>
    <cellStyle name="Entrée 4 5 6" xfId="28386"/>
    <cellStyle name="Entrée 4 6" xfId="28387"/>
    <cellStyle name="Entrée 4 6 2" xfId="28388"/>
    <cellStyle name="Entrée 4 6 2 2" xfId="28389"/>
    <cellStyle name="Entrée 4 6 3" xfId="28390"/>
    <cellStyle name="Entrée 4 6 3 2" xfId="28391"/>
    <cellStyle name="Entrée 4 6 4" xfId="28392"/>
    <cellStyle name="Entrée 4 6 4 2" xfId="28393"/>
    <cellStyle name="Entrée 4 6 5" xfId="28394"/>
    <cellStyle name="Entrée 4 6 5 2" xfId="28395"/>
    <cellStyle name="Entrée 4 6 6" xfId="28396"/>
    <cellStyle name="Entrée 4 7" xfId="28397"/>
    <cellStyle name="Entrée 4 7 2" xfId="28398"/>
    <cellStyle name="Entrée 4 7 2 2" xfId="28399"/>
    <cellStyle name="Entrée 4 7 3" xfId="28400"/>
    <cellStyle name="Entrée 4 7 3 2" xfId="28401"/>
    <cellStyle name="Entrée 4 7 4" xfId="28402"/>
    <cellStyle name="Entrée 4 7 4 2" xfId="28403"/>
    <cellStyle name="Entrée 4 7 5" xfId="28404"/>
    <cellStyle name="Entrée 4 7 5 2" xfId="28405"/>
    <cellStyle name="Entrée 4 7 6" xfId="28406"/>
    <cellStyle name="Entrée 4 8" xfId="28407"/>
    <cellStyle name="Entrée 4 8 2" xfId="28408"/>
    <cellStyle name="Entrée 4 8 2 2" xfId="28409"/>
    <cellStyle name="Entrée 4 8 3" xfId="28410"/>
    <cellStyle name="Entrée 4 8 3 2" xfId="28411"/>
    <cellStyle name="Entrée 4 8 4" xfId="28412"/>
    <cellStyle name="Entrée 4 8 4 2" xfId="28413"/>
    <cellStyle name="Entrée 4 8 5" xfId="28414"/>
    <cellStyle name="Entrée 4 8 5 2" xfId="28415"/>
    <cellStyle name="Entrée 4 8 6" xfId="28416"/>
    <cellStyle name="Entrée 4 9" xfId="28417"/>
    <cellStyle name="Entrée 4 9 2" xfId="28418"/>
    <cellStyle name="Entrée 4 9 2 2" xfId="28419"/>
    <cellStyle name="Entrée 4 9 3" xfId="28420"/>
    <cellStyle name="Entrée 4 9 3 2" xfId="28421"/>
    <cellStyle name="Entrée 4 9 4" xfId="28422"/>
    <cellStyle name="Entrée 4 9 4 2" xfId="28423"/>
    <cellStyle name="Entrée 4 9 5" xfId="28424"/>
    <cellStyle name="Entrée 4 9 5 2" xfId="28425"/>
    <cellStyle name="Entrée 4 9 6" xfId="28426"/>
    <cellStyle name="Entrée 5" xfId="28427"/>
    <cellStyle name="Entrée 5 10" xfId="28428"/>
    <cellStyle name="Entrée 5 10 2" xfId="28429"/>
    <cellStyle name="Entrée 5 11" xfId="28430"/>
    <cellStyle name="Entrée 5 11 2" xfId="28431"/>
    <cellStyle name="Entrée 5 12" xfId="28432"/>
    <cellStyle name="Entrée 5 12 2" xfId="28433"/>
    <cellStyle name="Entrée 5 13" xfId="28434"/>
    <cellStyle name="Entrée 5 13 2" xfId="28435"/>
    <cellStyle name="Entrée 5 14" xfId="28436"/>
    <cellStyle name="Entrée 5 2" xfId="28437"/>
    <cellStyle name="Entrée 5 2 10" xfId="28438"/>
    <cellStyle name="Entrée 5 2 10 2" xfId="28439"/>
    <cellStyle name="Entrée 5 2 11" xfId="28440"/>
    <cellStyle name="Entrée 5 2 11 2" xfId="28441"/>
    <cellStyle name="Entrée 5 2 12" xfId="28442"/>
    <cellStyle name="Entrée 5 2 2" xfId="28443"/>
    <cellStyle name="Entrée 5 2 2 2" xfId="28444"/>
    <cellStyle name="Entrée 5 2 2 2 2" xfId="28445"/>
    <cellStyle name="Entrée 5 2 2 3" xfId="28446"/>
    <cellStyle name="Entrée 5 2 2 3 2" xfId="28447"/>
    <cellStyle name="Entrée 5 2 2 4" xfId="28448"/>
    <cellStyle name="Entrée 5 2 2 4 2" xfId="28449"/>
    <cellStyle name="Entrée 5 2 2 5" xfId="28450"/>
    <cellStyle name="Entrée 5 2 2 5 2" xfId="28451"/>
    <cellStyle name="Entrée 5 2 2 6" xfId="28452"/>
    <cellStyle name="Entrée 5 2 3" xfId="28453"/>
    <cellStyle name="Entrée 5 2 3 2" xfId="28454"/>
    <cellStyle name="Entrée 5 2 3 2 2" xfId="28455"/>
    <cellStyle name="Entrée 5 2 3 3" xfId="28456"/>
    <cellStyle name="Entrée 5 2 3 3 2" xfId="28457"/>
    <cellStyle name="Entrée 5 2 3 4" xfId="28458"/>
    <cellStyle name="Entrée 5 2 3 4 2" xfId="28459"/>
    <cellStyle name="Entrée 5 2 3 5" xfId="28460"/>
    <cellStyle name="Entrée 5 2 3 5 2" xfId="28461"/>
    <cellStyle name="Entrée 5 2 3 6" xfId="28462"/>
    <cellStyle name="Entrée 5 2 4" xfId="28463"/>
    <cellStyle name="Entrée 5 2 4 2" xfId="28464"/>
    <cellStyle name="Entrée 5 2 4 2 2" xfId="28465"/>
    <cellStyle name="Entrée 5 2 4 3" xfId="28466"/>
    <cellStyle name="Entrée 5 2 4 3 2" xfId="28467"/>
    <cellStyle name="Entrée 5 2 4 4" xfId="28468"/>
    <cellStyle name="Entrée 5 2 4 4 2" xfId="28469"/>
    <cellStyle name="Entrée 5 2 4 5" xfId="28470"/>
    <cellStyle name="Entrée 5 2 4 5 2" xfId="28471"/>
    <cellStyle name="Entrée 5 2 4 6" xfId="28472"/>
    <cellStyle name="Entrée 5 2 5" xfId="28473"/>
    <cellStyle name="Entrée 5 2 5 2" xfId="28474"/>
    <cellStyle name="Entrée 5 2 5 2 2" xfId="28475"/>
    <cellStyle name="Entrée 5 2 5 3" xfId="28476"/>
    <cellStyle name="Entrée 5 2 5 3 2" xfId="28477"/>
    <cellStyle name="Entrée 5 2 5 4" xfId="28478"/>
    <cellStyle name="Entrée 5 2 5 4 2" xfId="28479"/>
    <cellStyle name="Entrée 5 2 5 5" xfId="28480"/>
    <cellStyle name="Entrée 5 2 5 5 2" xfId="28481"/>
    <cellStyle name="Entrée 5 2 5 6" xfId="28482"/>
    <cellStyle name="Entrée 5 2 6" xfId="28483"/>
    <cellStyle name="Entrée 5 2 6 2" xfId="28484"/>
    <cellStyle name="Entrée 5 2 6 2 2" xfId="28485"/>
    <cellStyle name="Entrée 5 2 6 3" xfId="28486"/>
    <cellStyle name="Entrée 5 2 6 3 2" xfId="28487"/>
    <cellStyle name="Entrée 5 2 6 4" xfId="28488"/>
    <cellStyle name="Entrée 5 2 6 4 2" xfId="28489"/>
    <cellStyle name="Entrée 5 2 6 5" xfId="28490"/>
    <cellStyle name="Entrée 5 2 6 5 2" xfId="28491"/>
    <cellStyle name="Entrée 5 2 6 6" xfId="28492"/>
    <cellStyle name="Entrée 5 2 7" xfId="28493"/>
    <cellStyle name="Entrée 5 2 7 2" xfId="28494"/>
    <cellStyle name="Entrée 5 2 7 2 2" xfId="28495"/>
    <cellStyle name="Entrée 5 2 7 3" xfId="28496"/>
    <cellStyle name="Entrée 5 2 7 3 2" xfId="28497"/>
    <cellStyle name="Entrée 5 2 7 4" xfId="28498"/>
    <cellStyle name="Entrée 5 2 7 4 2" xfId="28499"/>
    <cellStyle name="Entrée 5 2 7 5" xfId="28500"/>
    <cellStyle name="Entrée 5 2 7 5 2" xfId="28501"/>
    <cellStyle name="Entrée 5 2 7 6" xfId="28502"/>
    <cellStyle name="Entrée 5 2 8" xfId="28503"/>
    <cellStyle name="Entrée 5 2 8 2" xfId="28504"/>
    <cellStyle name="Entrée 5 2 9" xfId="28505"/>
    <cellStyle name="Entrée 5 2 9 2" xfId="28506"/>
    <cellStyle name="Entrée 5 3" xfId="28507"/>
    <cellStyle name="Entrée 5 3 10" xfId="28508"/>
    <cellStyle name="Entrée 5 3 10 2" xfId="28509"/>
    <cellStyle name="Entrée 5 3 11" xfId="28510"/>
    <cellStyle name="Entrée 5 3 11 2" xfId="28511"/>
    <cellStyle name="Entrée 5 3 12" xfId="28512"/>
    <cellStyle name="Entrée 5 3 2" xfId="28513"/>
    <cellStyle name="Entrée 5 3 2 2" xfId="28514"/>
    <cellStyle name="Entrée 5 3 2 2 2" xfId="28515"/>
    <cellStyle name="Entrée 5 3 2 3" xfId="28516"/>
    <cellStyle name="Entrée 5 3 2 3 2" xfId="28517"/>
    <cellStyle name="Entrée 5 3 2 4" xfId="28518"/>
    <cellStyle name="Entrée 5 3 2 4 2" xfId="28519"/>
    <cellStyle name="Entrée 5 3 2 5" xfId="28520"/>
    <cellStyle name="Entrée 5 3 2 5 2" xfId="28521"/>
    <cellStyle name="Entrée 5 3 2 6" xfId="28522"/>
    <cellStyle name="Entrée 5 3 3" xfId="28523"/>
    <cellStyle name="Entrée 5 3 3 2" xfId="28524"/>
    <cellStyle name="Entrée 5 3 3 2 2" xfId="28525"/>
    <cellStyle name="Entrée 5 3 3 3" xfId="28526"/>
    <cellStyle name="Entrée 5 3 3 3 2" xfId="28527"/>
    <cellStyle name="Entrée 5 3 3 4" xfId="28528"/>
    <cellStyle name="Entrée 5 3 3 4 2" xfId="28529"/>
    <cellStyle name="Entrée 5 3 3 5" xfId="28530"/>
    <cellStyle name="Entrée 5 3 3 5 2" xfId="28531"/>
    <cellStyle name="Entrée 5 3 3 6" xfId="28532"/>
    <cellStyle name="Entrée 5 3 4" xfId="28533"/>
    <cellStyle name="Entrée 5 3 4 2" xfId="28534"/>
    <cellStyle name="Entrée 5 3 4 2 2" xfId="28535"/>
    <cellStyle name="Entrée 5 3 4 3" xfId="28536"/>
    <cellStyle name="Entrée 5 3 4 3 2" xfId="28537"/>
    <cellStyle name="Entrée 5 3 4 4" xfId="28538"/>
    <cellStyle name="Entrée 5 3 4 4 2" xfId="28539"/>
    <cellStyle name="Entrée 5 3 4 5" xfId="28540"/>
    <cellStyle name="Entrée 5 3 4 5 2" xfId="28541"/>
    <cellStyle name="Entrée 5 3 4 6" xfId="28542"/>
    <cellStyle name="Entrée 5 3 5" xfId="28543"/>
    <cellStyle name="Entrée 5 3 5 2" xfId="28544"/>
    <cellStyle name="Entrée 5 3 5 2 2" xfId="28545"/>
    <cellStyle name="Entrée 5 3 5 3" xfId="28546"/>
    <cellStyle name="Entrée 5 3 5 3 2" xfId="28547"/>
    <cellStyle name="Entrée 5 3 5 4" xfId="28548"/>
    <cellStyle name="Entrée 5 3 5 4 2" xfId="28549"/>
    <cellStyle name="Entrée 5 3 5 5" xfId="28550"/>
    <cellStyle name="Entrée 5 3 5 5 2" xfId="28551"/>
    <cellStyle name="Entrée 5 3 5 6" xfId="28552"/>
    <cellStyle name="Entrée 5 3 6" xfId="28553"/>
    <cellStyle name="Entrée 5 3 6 2" xfId="28554"/>
    <cellStyle name="Entrée 5 3 6 2 2" xfId="28555"/>
    <cellStyle name="Entrée 5 3 6 3" xfId="28556"/>
    <cellStyle name="Entrée 5 3 6 3 2" xfId="28557"/>
    <cellStyle name="Entrée 5 3 6 4" xfId="28558"/>
    <cellStyle name="Entrée 5 3 6 4 2" xfId="28559"/>
    <cellStyle name="Entrée 5 3 6 5" xfId="28560"/>
    <cellStyle name="Entrée 5 3 6 5 2" xfId="28561"/>
    <cellStyle name="Entrée 5 3 6 6" xfId="28562"/>
    <cellStyle name="Entrée 5 3 7" xfId="28563"/>
    <cellStyle name="Entrée 5 3 7 2" xfId="28564"/>
    <cellStyle name="Entrée 5 3 7 2 2" xfId="28565"/>
    <cellStyle name="Entrée 5 3 7 3" xfId="28566"/>
    <cellStyle name="Entrée 5 3 7 3 2" xfId="28567"/>
    <cellStyle name="Entrée 5 3 7 4" xfId="28568"/>
    <cellStyle name="Entrée 5 3 7 4 2" xfId="28569"/>
    <cellStyle name="Entrée 5 3 7 5" xfId="28570"/>
    <cellStyle name="Entrée 5 3 7 5 2" xfId="28571"/>
    <cellStyle name="Entrée 5 3 7 6" xfId="28572"/>
    <cellStyle name="Entrée 5 3 8" xfId="28573"/>
    <cellStyle name="Entrée 5 3 8 2" xfId="28574"/>
    <cellStyle name="Entrée 5 3 9" xfId="28575"/>
    <cellStyle name="Entrée 5 3 9 2" xfId="28576"/>
    <cellStyle name="Entrée 5 4" xfId="28577"/>
    <cellStyle name="Entrée 5 4 2" xfId="28578"/>
    <cellStyle name="Entrée 5 4 2 2" xfId="28579"/>
    <cellStyle name="Entrée 5 4 3" xfId="28580"/>
    <cellStyle name="Entrée 5 4 3 2" xfId="28581"/>
    <cellStyle name="Entrée 5 4 4" xfId="28582"/>
    <cellStyle name="Entrée 5 4 4 2" xfId="28583"/>
    <cellStyle name="Entrée 5 4 5" xfId="28584"/>
    <cellStyle name="Entrée 5 4 5 2" xfId="28585"/>
    <cellStyle name="Entrée 5 4 6" xfId="28586"/>
    <cellStyle name="Entrée 5 5" xfId="28587"/>
    <cellStyle name="Entrée 5 5 2" xfId="28588"/>
    <cellStyle name="Entrée 5 5 2 2" xfId="28589"/>
    <cellStyle name="Entrée 5 5 3" xfId="28590"/>
    <cellStyle name="Entrée 5 5 3 2" xfId="28591"/>
    <cellStyle name="Entrée 5 5 4" xfId="28592"/>
    <cellStyle name="Entrée 5 5 4 2" xfId="28593"/>
    <cellStyle name="Entrée 5 5 5" xfId="28594"/>
    <cellStyle name="Entrée 5 5 5 2" xfId="28595"/>
    <cellStyle name="Entrée 5 5 6" xfId="28596"/>
    <cellStyle name="Entrée 5 6" xfId="28597"/>
    <cellStyle name="Entrée 5 6 2" xfId="28598"/>
    <cellStyle name="Entrée 5 6 2 2" xfId="28599"/>
    <cellStyle name="Entrée 5 6 3" xfId="28600"/>
    <cellStyle name="Entrée 5 6 3 2" xfId="28601"/>
    <cellStyle name="Entrée 5 6 4" xfId="28602"/>
    <cellStyle name="Entrée 5 6 4 2" xfId="28603"/>
    <cellStyle name="Entrée 5 6 5" xfId="28604"/>
    <cellStyle name="Entrée 5 6 5 2" xfId="28605"/>
    <cellStyle name="Entrée 5 6 6" xfId="28606"/>
    <cellStyle name="Entrée 5 7" xfId="28607"/>
    <cellStyle name="Entrée 5 7 2" xfId="28608"/>
    <cellStyle name="Entrée 5 7 2 2" xfId="28609"/>
    <cellStyle name="Entrée 5 7 3" xfId="28610"/>
    <cellStyle name="Entrée 5 7 3 2" xfId="28611"/>
    <cellStyle name="Entrée 5 7 4" xfId="28612"/>
    <cellStyle name="Entrée 5 7 4 2" xfId="28613"/>
    <cellStyle name="Entrée 5 7 5" xfId="28614"/>
    <cellStyle name="Entrée 5 7 5 2" xfId="28615"/>
    <cellStyle name="Entrée 5 7 6" xfId="28616"/>
    <cellStyle name="Entrée 5 8" xfId="28617"/>
    <cellStyle name="Entrée 5 8 2" xfId="28618"/>
    <cellStyle name="Entrée 5 8 2 2" xfId="28619"/>
    <cellStyle name="Entrée 5 8 3" xfId="28620"/>
    <cellStyle name="Entrée 5 8 3 2" xfId="28621"/>
    <cellStyle name="Entrée 5 8 4" xfId="28622"/>
    <cellStyle name="Entrée 5 8 4 2" xfId="28623"/>
    <cellStyle name="Entrée 5 8 5" xfId="28624"/>
    <cellStyle name="Entrée 5 8 5 2" xfId="28625"/>
    <cellStyle name="Entrée 5 8 6" xfId="28626"/>
    <cellStyle name="Entrée 5 9" xfId="28627"/>
    <cellStyle name="Entrée 5 9 2" xfId="28628"/>
    <cellStyle name="Entrée 5 9 2 2" xfId="28629"/>
    <cellStyle name="Entrée 5 9 3" xfId="28630"/>
    <cellStyle name="Entrée 5 9 3 2" xfId="28631"/>
    <cellStyle name="Entrée 5 9 4" xfId="28632"/>
    <cellStyle name="Entrée 5 9 4 2" xfId="28633"/>
    <cellStyle name="Entrée 5 9 5" xfId="28634"/>
    <cellStyle name="Entrée 5 9 5 2" xfId="28635"/>
    <cellStyle name="Entrée 5 9 6" xfId="28636"/>
    <cellStyle name="Entrée 6" xfId="28637"/>
    <cellStyle name="Entrée 6 10" xfId="28638"/>
    <cellStyle name="Entrée 6 10 2" xfId="28639"/>
    <cellStyle name="Entrée 6 11" xfId="28640"/>
    <cellStyle name="Entrée 6 11 2" xfId="28641"/>
    <cellStyle name="Entrée 6 12" xfId="28642"/>
    <cellStyle name="Entrée 6 12 2" xfId="28643"/>
    <cellStyle name="Entrée 6 13" xfId="28644"/>
    <cellStyle name="Entrée 6 13 2" xfId="28645"/>
    <cellStyle name="Entrée 6 14" xfId="28646"/>
    <cellStyle name="Entrée 6 2" xfId="28647"/>
    <cellStyle name="Entrée 6 2 10" xfId="28648"/>
    <cellStyle name="Entrée 6 2 10 2" xfId="28649"/>
    <cellStyle name="Entrée 6 2 11" xfId="28650"/>
    <cellStyle name="Entrée 6 2 11 2" xfId="28651"/>
    <cellStyle name="Entrée 6 2 12" xfId="28652"/>
    <cellStyle name="Entrée 6 2 2" xfId="28653"/>
    <cellStyle name="Entrée 6 2 2 2" xfId="28654"/>
    <cellStyle name="Entrée 6 2 2 2 2" xfId="28655"/>
    <cellStyle name="Entrée 6 2 2 3" xfId="28656"/>
    <cellStyle name="Entrée 6 2 2 3 2" xfId="28657"/>
    <cellStyle name="Entrée 6 2 2 4" xfId="28658"/>
    <cellStyle name="Entrée 6 2 2 4 2" xfId="28659"/>
    <cellStyle name="Entrée 6 2 2 5" xfId="28660"/>
    <cellStyle name="Entrée 6 2 2 5 2" xfId="28661"/>
    <cellStyle name="Entrée 6 2 2 6" xfId="28662"/>
    <cellStyle name="Entrée 6 2 3" xfId="28663"/>
    <cellStyle name="Entrée 6 2 3 2" xfId="28664"/>
    <cellStyle name="Entrée 6 2 3 2 2" xfId="28665"/>
    <cellStyle name="Entrée 6 2 3 3" xfId="28666"/>
    <cellStyle name="Entrée 6 2 3 3 2" xfId="28667"/>
    <cellStyle name="Entrée 6 2 3 4" xfId="28668"/>
    <cellStyle name="Entrée 6 2 3 4 2" xfId="28669"/>
    <cellStyle name="Entrée 6 2 3 5" xfId="28670"/>
    <cellStyle name="Entrée 6 2 3 5 2" xfId="28671"/>
    <cellStyle name="Entrée 6 2 3 6" xfId="28672"/>
    <cellStyle name="Entrée 6 2 4" xfId="28673"/>
    <cellStyle name="Entrée 6 2 4 2" xfId="28674"/>
    <cellStyle name="Entrée 6 2 4 2 2" xfId="28675"/>
    <cellStyle name="Entrée 6 2 4 3" xfId="28676"/>
    <cellStyle name="Entrée 6 2 4 3 2" xfId="28677"/>
    <cellStyle name="Entrée 6 2 4 4" xfId="28678"/>
    <cellStyle name="Entrée 6 2 4 4 2" xfId="28679"/>
    <cellStyle name="Entrée 6 2 4 5" xfId="28680"/>
    <cellStyle name="Entrée 6 2 4 5 2" xfId="28681"/>
    <cellStyle name="Entrée 6 2 4 6" xfId="28682"/>
    <cellStyle name="Entrée 6 2 5" xfId="28683"/>
    <cellStyle name="Entrée 6 2 5 2" xfId="28684"/>
    <cellStyle name="Entrée 6 2 5 2 2" xfId="28685"/>
    <cellStyle name="Entrée 6 2 5 3" xfId="28686"/>
    <cellStyle name="Entrée 6 2 5 3 2" xfId="28687"/>
    <cellStyle name="Entrée 6 2 5 4" xfId="28688"/>
    <cellStyle name="Entrée 6 2 5 4 2" xfId="28689"/>
    <cellStyle name="Entrée 6 2 5 5" xfId="28690"/>
    <cellStyle name="Entrée 6 2 5 5 2" xfId="28691"/>
    <cellStyle name="Entrée 6 2 5 6" xfId="28692"/>
    <cellStyle name="Entrée 6 2 6" xfId="28693"/>
    <cellStyle name="Entrée 6 2 6 2" xfId="28694"/>
    <cellStyle name="Entrée 6 2 6 2 2" xfId="28695"/>
    <cellStyle name="Entrée 6 2 6 3" xfId="28696"/>
    <cellStyle name="Entrée 6 2 6 3 2" xfId="28697"/>
    <cellStyle name="Entrée 6 2 6 4" xfId="28698"/>
    <cellStyle name="Entrée 6 2 6 4 2" xfId="28699"/>
    <cellStyle name="Entrée 6 2 6 5" xfId="28700"/>
    <cellStyle name="Entrée 6 2 6 5 2" xfId="28701"/>
    <cellStyle name="Entrée 6 2 6 6" xfId="28702"/>
    <cellStyle name="Entrée 6 2 7" xfId="28703"/>
    <cellStyle name="Entrée 6 2 7 2" xfId="28704"/>
    <cellStyle name="Entrée 6 2 7 2 2" xfId="28705"/>
    <cellStyle name="Entrée 6 2 7 3" xfId="28706"/>
    <cellStyle name="Entrée 6 2 7 3 2" xfId="28707"/>
    <cellStyle name="Entrée 6 2 7 4" xfId="28708"/>
    <cellStyle name="Entrée 6 2 7 4 2" xfId="28709"/>
    <cellStyle name="Entrée 6 2 7 5" xfId="28710"/>
    <cellStyle name="Entrée 6 2 7 5 2" xfId="28711"/>
    <cellStyle name="Entrée 6 2 7 6" xfId="28712"/>
    <cellStyle name="Entrée 6 2 8" xfId="28713"/>
    <cellStyle name="Entrée 6 2 8 2" xfId="28714"/>
    <cellStyle name="Entrée 6 2 9" xfId="28715"/>
    <cellStyle name="Entrée 6 2 9 2" xfId="28716"/>
    <cellStyle name="Entrée 6 3" xfId="28717"/>
    <cellStyle name="Entrée 6 3 10" xfId="28718"/>
    <cellStyle name="Entrée 6 3 10 2" xfId="28719"/>
    <cellStyle name="Entrée 6 3 11" xfId="28720"/>
    <cellStyle name="Entrée 6 3 11 2" xfId="28721"/>
    <cellStyle name="Entrée 6 3 12" xfId="28722"/>
    <cellStyle name="Entrée 6 3 2" xfId="28723"/>
    <cellStyle name="Entrée 6 3 2 2" xfId="28724"/>
    <cellStyle name="Entrée 6 3 2 2 2" xfId="28725"/>
    <cellStyle name="Entrée 6 3 2 3" xfId="28726"/>
    <cellStyle name="Entrée 6 3 2 3 2" xfId="28727"/>
    <cellStyle name="Entrée 6 3 2 4" xfId="28728"/>
    <cellStyle name="Entrée 6 3 2 4 2" xfId="28729"/>
    <cellStyle name="Entrée 6 3 2 5" xfId="28730"/>
    <cellStyle name="Entrée 6 3 2 5 2" xfId="28731"/>
    <cellStyle name="Entrée 6 3 2 6" xfId="28732"/>
    <cellStyle name="Entrée 6 3 3" xfId="28733"/>
    <cellStyle name="Entrée 6 3 3 2" xfId="28734"/>
    <cellStyle name="Entrée 6 3 3 2 2" xfId="28735"/>
    <cellStyle name="Entrée 6 3 3 3" xfId="28736"/>
    <cellStyle name="Entrée 6 3 3 3 2" xfId="28737"/>
    <cellStyle name="Entrée 6 3 3 4" xfId="28738"/>
    <cellStyle name="Entrée 6 3 3 4 2" xfId="28739"/>
    <cellStyle name="Entrée 6 3 3 5" xfId="28740"/>
    <cellStyle name="Entrée 6 3 3 5 2" xfId="28741"/>
    <cellStyle name="Entrée 6 3 3 6" xfId="28742"/>
    <cellStyle name="Entrée 6 3 4" xfId="28743"/>
    <cellStyle name="Entrée 6 3 4 2" xfId="28744"/>
    <cellStyle name="Entrée 6 3 4 2 2" xfId="28745"/>
    <cellStyle name="Entrée 6 3 4 3" xfId="28746"/>
    <cellStyle name="Entrée 6 3 4 3 2" xfId="28747"/>
    <cellStyle name="Entrée 6 3 4 4" xfId="28748"/>
    <cellStyle name="Entrée 6 3 4 4 2" xfId="28749"/>
    <cellStyle name="Entrée 6 3 4 5" xfId="28750"/>
    <cellStyle name="Entrée 6 3 4 5 2" xfId="28751"/>
    <cellStyle name="Entrée 6 3 4 6" xfId="28752"/>
    <cellStyle name="Entrée 6 3 5" xfId="28753"/>
    <cellStyle name="Entrée 6 3 5 2" xfId="28754"/>
    <cellStyle name="Entrée 6 3 5 2 2" xfId="28755"/>
    <cellStyle name="Entrée 6 3 5 3" xfId="28756"/>
    <cellStyle name="Entrée 6 3 5 3 2" xfId="28757"/>
    <cellStyle name="Entrée 6 3 5 4" xfId="28758"/>
    <cellStyle name="Entrée 6 3 5 4 2" xfId="28759"/>
    <cellStyle name="Entrée 6 3 5 5" xfId="28760"/>
    <cellStyle name="Entrée 6 3 5 5 2" xfId="28761"/>
    <cellStyle name="Entrée 6 3 5 6" xfId="28762"/>
    <cellStyle name="Entrée 6 3 6" xfId="28763"/>
    <cellStyle name="Entrée 6 3 6 2" xfId="28764"/>
    <cellStyle name="Entrée 6 3 6 2 2" xfId="28765"/>
    <cellStyle name="Entrée 6 3 6 3" xfId="28766"/>
    <cellStyle name="Entrée 6 3 6 3 2" xfId="28767"/>
    <cellStyle name="Entrée 6 3 6 4" xfId="28768"/>
    <cellStyle name="Entrée 6 3 6 4 2" xfId="28769"/>
    <cellStyle name="Entrée 6 3 6 5" xfId="28770"/>
    <cellStyle name="Entrée 6 3 6 5 2" xfId="28771"/>
    <cellStyle name="Entrée 6 3 6 6" xfId="28772"/>
    <cellStyle name="Entrée 6 3 7" xfId="28773"/>
    <cellStyle name="Entrée 6 3 7 2" xfId="28774"/>
    <cellStyle name="Entrée 6 3 7 2 2" xfId="28775"/>
    <cellStyle name="Entrée 6 3 7 3" xfId="28776"/>
    <cellStyle name="Entrée 6 3 7 3 2" xfId="28777"/>
    <cellStyle name="Entrée 6 3 7 4" xfId="28778"/>
    <cellStyle name="Entrée 6 3 7 4 2" xfId="28779"/>
    <cellStyle name="Entrée 6 3 7 5" xfId="28780"/>
    <cellStyle name="Entrée 6 3 7 5 2" xfId="28781"/>
    <cellStyle name="Entrée 6 3 7 6" xfId="28782"/>
    <cellStyle name="Entrée 6 3 8" xfId="28783"/>
    <cellStyle name="Entrée 6 3 8 2" xfId="28784"/>
    <cellStyle name="Entrée 6 3 9" xfId="28785"/>
    <cellStyle name="Entrée 6 3 9 2" xfId="28786"/>
    <cellStyle name="Entrée 6 4" xfId="28787"/>
    <cellStyle name="Entrée 6 4 2" xfId="28788"/>
    <cellStyle name="Entrée 6 4 2 2" xfId="28789"/>
    <cellStyle name="Entrée 6 4 3" xfId="28790"/>
    <cellStyle name="Entrée 6 4 3 2" xfId="28791"/>
    <cellStyle name="Entrée 6 4 4" xfId="28792"/>
    <cellStyle name="Entrée 6 4 4 2" xfId="28793"/>
    <cellStyle name="Entrée 6 4 5" xfId="28794"/>
    <cellStyle name="Entrée 6 4 5 2" xfId="28795"/>
    <cellStyle name="Entrée 6 4 6" xfId="28796"/>
    <cellStyle name="Entrée 6 5" xfId="28797"/>
    <cellStyle name="Entrée 6 5 2" xfId="28798"/>
    <cellStyle name="Entrée 6 5 2 2" xfId="28799"/>
    <cellStyle name="Entrée 6 5 3" xfId="28800"/>
    <cellStyle name="Entrée 6 5 3 2" xfId="28801"/>
    <cellStyle name="Entrée 6 5 4" xfId="28802"/>
    <cellStyle name="Entrée 6 5 4 2" xfId="28803"/>
    <cellStyle name="Entrée 6 5 5" xfId="28804"/>
    <cellStyle name="Entrée 6 5 5 2" xfId="28805"/>
    <cellStyle name="Entrée 6 5 6" xfId="28806"/>
    <cellStyle name="Entrée 6 6" xfId="28807"/>
    <cellStyle name="Entrée 6 6 2" xfId="28808"/>
    <cellStyle name="Entrée 6 6 2 2" xfId="28809"/>
    <cellStyle name="Entrée 6 6 3" xfId="28810"/>
    <cellStyle name="Entrée 6 6 3 2" xfId="28811"/>
    <cellStyle name="Entrée 6 6 4" xfId="28812"/>
    <cellStyle name="Entrée 6 6 4 2" xfId="28813"/>
    <cellStyle name="Entrée 6 6 5" xfId="28814"/>
    <cellStyle name="Entrée 6 6 5 2" xfId="28815"/>
    <cellStyle name="Entrée 6 6 6" xfId="28816"/>
    <cellStyle name="Entrée 6 7" xfId="28817"/>
    <cellStyle name="Entrée 6 7 2" xfId="28818"/>
    <cellStyle name="Entrée 6 7 2 2" xfId="28819"/>
    <cellStyle name="Entrée 6 7 3" xfId="28820"/>
    <cellStyle name="Entrée 6 7 3 2" xfId="28821"/>
    <cellStyle name="Entrée 6 7 4" xfId="28822"/>
    <cellStyle name="Entrée 6 7 4 2" xfId="28823"/>
    <cellStyle name="Entrée 6 7 5" xfId="28824"/>
    <cellStyle name="Entrée 6 7 5 2" xfId="28825"/>
    <cellStyle name="Entrée 6 7 6" xfId="28826"/>
    <cellStyle name="Entrée 6 8" xfId="28827"/>
    <cellStyle name="Entrée 6 8 2" xfId="28828"/>
    <cellStyle name="Entrée 6 8 2 2" xfId="28829"/>
    <cellStyle name="Entrée 6 8 3" xfId="28830"/>
    <cellStyle name="Entrée 6 8 3 2" xfId="28831"/>
    <cellStyle name="Entrée 6 8 4" xfId="28832"/>
    <cellStyle name="Entrée 6 8 4 2" xfId="28833"/>
    <cellStyle name="Entrée 6 8 5" xfId="28834"/>
    <cellStyle name="Entrée 6 8 5 2" xfId="28835"/>
    <cellStyle name="Entrée 6 8 6" xfId="28836"/>
    <cellStyle name="Entrée 6 9" xfId="28837"/>
    <cellStyle name="Entrée 6 9 2" xfId="28838"/>
    <cellStyle name="Entrée 6 9 2 2" xfId="28839"/>
    <cellStyle name="Entrée 6 9 3" xfId="28840"/>
    <cellStyle name="Entrée 6 9 3 2" xfId="28841"/>
    <cellStyle name="Entrée 6 9 4" xfId="28842"/>
    <cellStyle name="Entrée 6 9 4 2" xfId="28843"/>
    <cellStyle name="Entrée 6 9 5" xfId="28844"/>
    <cellStyle name="Entrée 6 9 5 2" xfId="28845"/>
    <cellStyle name="Entrée 6 9 6" xfId="28846"/>
    <cellStyle name="Entrée 7" xfId="28847"/>
    <cellStyle name="Entrée 7 10" xfId="28848"/>
    <cellStyle name="Entrée 7 10 2" xfId="28849"/>
    <cellStyle name="Entrée 7 11" xfId="28850"/>
    <cellStyle name="Entrée 7 11 2" xfId="28851"/>
    <cellStyle name="Entrée 7 12" xfId="28852"/>
    <cellStyle name="Entrée 7 12 2" xfId="28853"/>
    <cellStyle name="Entrée 7 13" xfId="28854"/>
    <cellStyle name="Entrée 7 2" xfId="28855"/>
    <cellStyle name="Entrée 7 2 10" xfId="28856"/>
    <cellStyle name="Entrée 7 2 10 2" xfId="28857"/>
    <cellStyle name="Entrée 7 2 11" xfId="28858"/>
    <cellStyle name="Entrée 7 2 11 2" xfId="28859"/>
    <cellStyle name="Entrée 7 2 12" xfId="28860"/>
    <cellStyle name="Entrée 7 2 2" xfId="28861"/>
    <cellStyle name="Entrée 7 2 2 2" xfId="28862"/>
    <cellStyle name="Entrée 7 2 2 2 2" xfId="28863"/>
    <cellStyle name="Entrée 7 2 2 3" xfId="28864"/>
    <cellStyle name="Entrée 7 2 2 3 2" xfId="28865"/>
    <cellStyle name="Entrée 7 2 2 4" xfId="28866"/>
    <cellStyle name="Entrée 7 2 2 4 2" xfId="28867"/>
    <cellStyle name="Entrée 7 2 2 5" xfId="28868"/>
    <cellStyle name="Entrée 7 2 2 5 2" xfId="28869"/>
    <cellStyle name="Entrée 7 2 2 6" xfId="28870"/>
    <cellStyle name="Entrée 7 2 3" xfId="28871"/>
    <cellStyle name="Entrée 7 2 3 2" xfId="28872"/>
    <cellStyle name="Entrée 7 2 3 2 2" xfId="28873"/>
    <cellStyle name="Entrée 7 2 3 3" xfId="28874"/>
    <cellStyle name="Entrée 7 2 3 3 2" xfId="28875"/>
    <cellStyle name="Entrée 7 2 3 4" xfId="28876"/>
    <cellStyle name="Entrée 7 2 3 4 2" xfId="28877"/>
    <cellStyle name="Entrée 7 2 3 5" xfId="28878"/>
    <cellStyle name="Entrée 7 2 3 5 2" xfId="28879"/>
    <cellStyle name="Entrée 7 2 3 6" xfId="28880"/>
    <cellStyle name="Entrée 7 2 4" xfId="28881"/>
    <cellStyle name="Entrée 7 2 4 2" xfId="28882"/>
    <cellStyle name="Entrée 7 2 4 2 2" xfId="28883"/>
    <cellStyle name="Entrée 7 2 4 3" xfId="28884"/>
    <cellStyle name="Entrée 7 2 4 3 2" xfId="28885"/>
    <cellStyle name="Entrée 7 2 4 4" xfId="28886"/>
    <cellStyle name="Entrée 7 2 4 4 2" xfId="28887"/>
    <cellStyle name="Entrée 7 2 4 5" xfId="28888"/>
    <cellStyle name="Entrée 7 2 4 5 2" xfId="28889"/>
    <cellStyle name="Entrée 7 2 4 6" xfId="28890"/>
    <cellStyle name="Entrée 7 2 5" xfId="28891"/>
    <cellStyle name="Entrée 7 2 5 2" xfId="28892"/>
    <cellStyle name="Entrée 7 2 5 2 2" xfId="28893"/>
    <cellStyle name="Entrée 7 2 5 3" xfId="28894"/>
    <cellStyle name="Entrée 7 2 5 3 2" xfId="28895"/>
    <cellStyle name="Entrée 7 2 5 4" xfId="28896"/>
    <cellStyle name="Entrée 7 2 5 4 2" xfId="28897"/>
    <cellStyle name="Entrée 7 2 5 5" xfId="28898"/>
    <cellStyle name="Entrée 7 2 5 5 2" xfId="28899"/>
    <cellStyle name="Entrée 7 2 5 6" xfId="28900"/>
    <cellStyle name="Entrée 7 2 6" xfId="28901"/>
    <cellStyle name="Entrée 7 2 6 2" xfId="28902"/>
    <cellStyle name="Entrée 7 2 6 2 2" xfId="28903"/>
    <cellStyle name="Entrée 7 2 6 3" xfId="28904"/>
    <cellStyle name="Entrée 7 2 6 3 2" xfId="28905"/>
    <cellStyle name="Entrée 7 2 6 4" xfId="28906"/>
    <cellStyle name="Entrée 7 2 6 4 2" xfId="28907"/>
    <cellStyle name="Entrée 7 2 6 5" xfId="28908"/>
    <cellStyle name="Entrée 7 2 6 5 2" xfId="28909"/>
    <cellStyle name="Entrée 7 2 6 6" xfId="28910"/>
    <cellStyle name="Entrée 7 2 7" xfId="28911"/>
    <cellStyle name="Entrée 7 2 7 2" xfId="28912"/>
    <cellStyle name="Entrée 7 2 7 2 2" xfId="28913"/>
    <cellStyle name="Entrée 7 2 7 3" xfId="28914"/>
    <cellStyle name="Entrée 7 2 7 3 2" xfId="28915"/>
    <cellStyle name="Entrée 7 2 7 4" xfId="28916"/>
    <cellStyle name="Entrée 7 2 7 4 2" xfId="28917"/>
    <cellStyle name="Entrée 7 2 7 5" xfId="28918"/>
    <cellStyle name="Entrée 7 2 7 5 2" xfId="28919"/>
    <cellStyle name="Entrée 7 2 7 6" xfId="28920"/>
    <cellStyle name="Entrée 7 2 8" xfId="28921"/>
    <cellStyle name="Entrée 7 2 8 2" xfId="28922"/>
    <cellStyle name="Entrée 7 2 9" xfId="28923"/>
    <cellStyle name="Entrée 7 2 9 2" xfId="28924"/>
    <cellStyle name="Entrée 7 3" xfId="28925"/>
    <cellStyle name="Entrée 7 3 2" xfId="28926"/>
    <cellStyle name="Entrée 7 3 2 2" xfId="28927"/>
    <cellStyle name="Entrée 7 3 3" xfId="28928"/>
    <cellStyle name="Entrée 7 3 3 2" xfId="28929"/>
    <cellStyle name="Entrée 7 3 4" xfId="28930"/>
    <cellStyle name="Entrée 7 3 4 2" xfId="28931"/>
    <cellStyle name="Entrée 7 3 5" xfId="28932"/>
    <cellStyle name="Entrée 7 3 5 2" xfId="28933"/>
    <cellStyle name="Entrée 7 3 6" xfId="28934"/>
    <cellStyle name="Entrée 7 4" xfId="28935"/>
    <cellStyle name="Entrée 7 4 2" xfId="28936"/>
    <cellStyle name="Entrée 7 4 2 2" xfId="28937"/>
    <cellStyle name="Entrée 7 4 3" xfId="28938"/>
    <cellStyle name="Entrée 7 4 3 2" xfId="28939"/>
    <cellStyle name="Entrée 7 4 4" xfId="28940"/>
    <cellStyle name="Entrée 7 4 4 2" xfId="28941"/>
    <cellStyle name="Entrée 7 4 5" xfId="28942"/>
    <cellStyle name="Entrée 7 4 5 2" xfId="28943"/>
    <cellStyle name="Entrée 7 4 6" xfId="28944"/>
    <cellStyle name="Entrée 7 5" xfId="28945"/>
    <cellStyle name="Entrée 7 5 2" xfId="28946"/>
    <cellStyle name="Entrée 7 5 2 2" xfId="28947"/>
    <cellStyle name="Entrée 7 5 3" xfId="28948"/>
    <cellStyle name="Entrée 7 5 3 2" xfId="28949"/>
    <cellStyle name="Entrée 7 5 4" xfId="28950"/>
    <cellStyle name="Entrée 7 5 4 2" xfId="28951"/>
    <cellStyle name="Entrée 7 5 5" xfId="28952"/>
    <cellStyle name="Entrée 7 5 5 2" xfId="28953"/>
    <cellStyle name="Entrée 7 5 6" xfId="28954"/>
    <cellStyle name="Entrée 7 6" xfId="28955"/>
    <cellStyle name="Entrée 7 6 2" xfId="28956"/>
    <cellStyle name="Entrée 7 6 2 2" xfId="28957"/>
    <cellStyle name="Entrée 7 6 3" xfId="28958"/>
    <cellStyle name="Entrée 7 6 3 2" xfId="28959"/>
    <cellStyle name="Entrée 7 6 4" xfId="28960"/>
    <cellStyle name="Entrée 7 6 4 2" xfId="28961"/>
    <cellStyle name="Entrée 7 6 5" xfId="28962"/>
    <cellStyle name="Entrée 7 6 5 2" xfId="28963"/>
    <cellStyle name="Entrée 7 6 6" xfId="28964"/>
    <cellStyle name="Entrée 7 7" xfId="28965"/>
    <cellStyle name="Entrée 7 7 2" xfId="28966"/>
    <cellStyle name="Entrée 7 7 2 2" xfId="28967"/>
    <cellStyle name="Entrée 7 7 3" xfId="28968"/>
    <cellStyle name="Entrée 7 7 3 2" xfId="28969"/>
    <cellStyle name="Entrée 7 7 4" xfId="28970"/>
    <cellStyle name="Entrée 7 7 4 2" xfId="28971"/>
    <cellStyle name="Entrée 7 7 5" xfId="28972"/>
    <cellStyle name="Entrée 7 7 5 2" xfId="28973"/>
    <cellStyle name="Entrée 7 7 6" xfId="28974"/>
    <cellStyle name="Entrée 7 8" xfId="28975"/>
    <cellStyle name="Entrée 7 8 2" xfId="28976"/>
    <cellStyle name="Entrée 7 8 2 2" xfId="28977"/>
    <cellStyle name="Entrée 7 8 3" xfId="28978"/>
    <cellStyle name="Entrée 7 8 3 2" xfId="28979"/>
    <cellStyle name="Entrée 7 8 4" xfId="28980"/>
    <cellStyle name="Entrée 7 8 4 2" xfId="28981"/>
    <cellStyle name="Entrée 7 8 5" xfId="28982"/>
    <cellStyle name="Entrée 7 8 5 2" xfId="28983"/>
    <cellStyle name="Entrée 7 8 6" xfId="28984"/>
    <cellStyle name="Entrée 7 9" xfId="28985"/>
    <cellStyle name="Entrée 7 9 2" xfId="28986"/>
    <cellStyle name="Entrée 8" xfId="28987"/>
    <cellStyle name="Entrée 8 10" xfId="28988"/>
    <cellStyle name="Entrée 8 10 2" xfId="28989"/>
    <cellStyle name="Entrée 8 11" xfId="28990"/>
    <cellStyle name="Entrée 8 11 2" xfId="28991"/>
    <cellStyle name="Entrée 8 12" xfId="28992"/>
    <cellStyle name="Entrée 8 2" xfId="28993"/>
    <cellStyle name="Entrée 8 2 2" xfId="28994"/>
    <cellStyle name="Entrée 8 2 2 2" xfId="28995"/>
    <cellStyle name="Entrée 8 2 3" xfId="28996"/>
    <cellStyle name="Entrée 8 2 3 2" xfId="28997"/>
    <cellStyle name="Entrée 8 2 4" xfId="28998"/>
    <cellStyle name="Entrée 8 2 4 2" xfId="28999"/>
    <cellStyle name="Entrée 8 2 5" xfId="29000"/>
    <cellStyle name="Entrée 8 2 5 2" xfId="29001"/>
    <cellStyle name="Entrée 8 2 6" xfId="29002"/>
    <cellStyle name="Entrée 8 3" xfId="29003"/>
    <cellStyle name="Entrée 8 3 2" xfId="29004"/>
    <cellStyle name="Entrée 8 3 2 2" xfId="29005"/>
    <cellStyle name="Entrée 8 3 3" xfId="29006"/>
    <cellStyle name="Entrée 8 3 3 2" xfId="29007"/>
    <cellStyle name="Entrée 8 3 4" xfId="29008"/>
    <cellStyle name="Entrée 8 3 4 2" xfId="29009"/>
    <cellStyle name="Entrée 8 3 5" xfId="29010"/>
    <cellStyle name="Entrée 8 3 5 2" xfId="29011"/>
    <cellStyle name="Entrée 8 3 6" xfId="29012"/>
    <cellStyle name="Entrée 8 4" xfId="29013"/>
    <cellStyle name="Entrée 8 4 2" xfId="29014"/>
    <cellStyle name="Entrée 8 4 2 2" xfId="29015"/>
    <cellStyle name="Entrée 8 4 3" xfId="29016"/>
    <cellStyle name="Entrée 8 4 3 2" xfId="29017"/>
    <cellStyle name="Entrée 8 4 4" xfId="29018"/>
    <cellStyle name="Entrée 8 4 4 2" xfId="29019"/>
    <cellStyle name="Entrée 8 4 5" xfId="29020"/>
    <cellStyle name="Entrée 8 4 5 2" xfId="29021"/>
    <cellStyle name="Entrée 8 4 6" xfId="29022"/>
    <cellStyle name="Entrée 8 5" xfId="29023"/>
    <cellStyle name="Entrée 8 5 2" xfId="29024"/>
    <cellStyle name="Entrée 8 5 2 2" xfId="29025"/>
    <cellStyle name="Entrée 8 5 3" xfId="29026"/>
    <cellStyle name="Entrée 8 5 3 2" xfId="29027"/>
    <cellStyle name="Entrée 8 5 4" xfId="29028"/>
    <cellStyle name="Entrée 8 5 4 2" xfId="29029"/>
    <cellStyle name="Entrée 8 5 5" xfId="29030"/>
    <cellStyle name="Entrée 8 5 5 2" xfId="29031"/>
    <cellStyle name="Entrée 8 5 6" xfId="29032"/>
    <cellStyle name="Entrée 8 6" xfId="29033"/>
    <cellStyle name="Entrée 8 6 2" xfId="29034"/>
    <cellStyle name="Entrée 8 6 2 2" xfId="29035"/>
    <cellStyle name="Entrée 8 6 3" xfId="29036"/>
    <cellStyle name="Entrée 8 6 3 2" xfId="29037"/>
    <cellStyle name="Entrée 8 6 4" xfId="29038"/>
    <cellStyle name="Entrée 8 6 4 2" xfId="29039"/>
    <cellStyle name="Entrée 8 6 5" xfId="29040"/>
    <cellStyle name="Entrée 8 6 5 2" xfId="29041"/>
    <cellStyle name="Entrée 8 6 6" xfId="29042"/>
    <cellStyle name="Entrée 8 7" xfId="29043"/>
    <cellStyle name="Entrée 8 7 2" xfId="29044"/>
    <cellStyle name="Entrée 8 7 2 2" xfId="29045"/>
    <cellStyle name="Entrée 8 7 3" xfId="29046"/>
    <cellStyle name="Entrée 8 7 3 2" xfId="29047"/>
    <cellStyle name="Entrée 8 7 4" xfId="29048"/>
    <cellStyle name="Entrée 8 7 4 2" xfId="29049"/>
    <cellStyle name="Entrée 8 7 5" xfId="29050"/>
    <cellStyle name="Entrée 8 7 5 2" xfId="29051"/>
    <cellStyle name="Entrée 8 7 6" xfId="29052"/>
    <cellStyle name="Entrée 8 8" xfId="29053"/>
    <cellStyle name="Entrée 8 8 2" xfId="29054"/>
    <cellStyle name="Entrée 8 9" xfId="29055"/>
    <cellStyle name="Entrée 8 9 2" xfId="29056"/>
    <cellStyle name="Entrée 9" xfId="29057"/>
    <cellStyle name="Euro" xfId="29058"/>
    <cellStyle name="Euro 2" xfId="29059"/>
    <cellStyle name="Euro 2 2" xfId="29060"/>
    <cellStyle name="Euro 2 3" xfId="29061"/>
    <cellStyle name="Euro 3" xfId="29062"/>
    <cellStyle name="Euro 3 2" xfId="29063"/>
    <cellStyle name="Euro 4" xfId="29064"/>
    <cellStyle name="Explanatory Text 10" xfId="29065"/>
    <cellStyle name="Explanatory Text 2" xfId="29066"/>
    <cellStyle name="Explanatory Text 2 2" xfId="29067"/>
    <cellStyle name="Explanatory Text 3" xfId="29068"/>
    <cellStyle name="Explanatory Text 4" xfId="29069"/>
    <cellStyle name="Explanatory Text 5" xfId="29070"/>
    <cellStyle name="Explanatory Text 6" xfId="29071"/>
    <cellStyle name="Explanatory Text 7" xfId="29072"/>
    <cellStyle name="Explanatory Text 8" xfId="29073"/>
    <cellStyle name="Explanatory Text 9" xfId="29074"/>
    <cellStyle name="F2" xfId="29075"/>
    <cellStyle name="F2 2" xfId="29076"/>
    <cellStyle name="F2 2 2" xfId="29077"/>
    <cellStyle name="F2 3" xfId="29078"/>
    <cellStyle name="F2 3 2" xfId="29079"/>
    <cellStyle name="F3" xfId="29080"/>
    <cellStyle name="F3 2" xfId="29081"/>
    <cellStyle name="F3 2 2" xfId="29082"/>
    <cellStyle name="F3 3" xfId="29083"/>
    <cellStyle name="F3 3 2" xfId="29084"/>
    <cellStyle name="F4" xfId="29085"/>
    <cellStyle name="F4 2" xfId="29086"/>
    <cellStyle name="F4 2 2" xfId="29087"/>
    <cellStyle name="F4 3" xfId="29088"/>
    <cellStyle name="F4 3 2" xfId="29089"/>
    <cellStyle name="F5" xfId="29090"/>
    <cellStyle name="F5 2" xfId="29091"/>
    <cellStyle name="F5 2 2" xfId="29092"/>
    <cellStyle name="F5 3" xfId="29093"/>
    <cellStyle name="F5 3 2" xfId="29094"/>
    <cellStyle name="F6" xfId="29095"/>
    <cellStyle name="F6 2" xfId="29096"/>
    <cellStyle name="F6 2 2" xfId="29097"/>
    <cellStyle name="F6 3" xfId="29098"/>
    <cellStyle name="F6 3 2" xfId="29099"/>
    <cellStyle name="F7" xfId="29100"/>
    <cellStyle name="F7 2" xfId="29101"/>
    <cellStyle name="F7 2 2" xfId="29102"/>
    <cellStyle name="F7 3" xfId="29103"/>
    <cellStyle name="F7 3 2" xfId="29104"/>
    <cellStyle name="F8" xfId="29105"/>
    <cellStyle name="F8 2" xfId="29106"/>
    <cellStyle name="F8 2 2" xfId="29107"/>
    <cellStyle name="F8 3" xfId="29108"/>
    <cellStyle name="F8 3 2" xfId="29109"/>
    <cellStyle name="Fijo" xfId="29110"/>
    <cellStyle name="Fijo 2" xfId="29111"/>
    <cellStyle name="Fijo 2 2" xfId="29112"/>
    <cellStyle name="Fijo 3" xfId="29113"/>
    <cellStyle name="Fijo 3 2" xfId="29114"/>
    <cellStyle name="Financiero" xfId="29115"/>
    <cellStyle name="Financiero 2" xfId="29116"/>
    <cellStyle name="Financiero 2 2" xfId="29117"/>
    <cellStyle name="Financiero 3" xfId="29118"/>
    <cellStyle name="Financiero 3 2" xfId="29119"/>
    <cellStyle name="Fit" xfId="29120"/>
    <cellStyle name="Fixed" xfId="29121"/>
    <cellStyle name="Fixed 2" xfId="29122"/>
    <cellStyle name="Fixed 2 2" xfId="29123"/>
    <cellStyle name="Fixed 3" xfId="29124"/>
    <cellStyle name="Fixed 3 2" xfId="29125"/>
    <cellStyle name="Followed Hyperlink 2" xfId="29126"/>
    <cellStyle name="Followed Hyperlink 2 2" xfId="29127"/>
    <cellStyle name="Followed Hyperlink 3" xfId="29128"/>
    <cellStyle name="footnote" xfId="29129"/>
    <cellStyle name="footnote 2" xfId="29130"/>
    <cellStyle name="footnote 2 2" xfId="29131"/>
    <cellStyle name="footnote 3" xfId="29132"/>
    <cellStyle name="footnote 3 2" xfId="29133"/>
    <cellStyle name="footnote2" xfId="29134"/>
    <cellStyle name="footnote2 2" xfId="29135"/>
    <cellStyle name="footnote2 2 2" xfId="29136"/>
    <cellStyle name="footnote2 3" xfId="29137"/>
    <cellStyle name="footnote2 3 2" xfId="29138"/>
    <cellStyle name="Footnotes" xfId="29139"/>
    <cellStyle name="Formula" xfId="29140"/>
    <cellStyle name="Good 10" xfId="29141"/>
    <cellStyle name="Good 11" xfId="29142"/>
    <cellStyle name="Good 2" xfId="29143"/>
    <cellStyle name="Good 2 2" xfId="29144"/>
    <cellStyle name="Good 2 3" xfId="29145"/>
    <cellStyle name="Good 3" xfId="29146"/>
    <cellStyle name="Good 3 2" xfId="29147"/>
    <cellStyle name="Good 4" xfId="29148"/>
    <cellStyle name="Good 5" xfId="29149"/>
    <cellStyle name="Good 6" xfId="29150"/>
    <cellStyle name="Good 7" xfId="29151"/>
    <cellStyle name="Good 8" xfId="29152"/>
    <cellStyle name="Good 9" xfId="29153"/>
    <cellStyle name="Grey" xfId="29154"/>
    <cellStyle name="Header" xfId="29155"/>
    <cellStyle name="Header 2" xfId="29156"/>
    <cellStyle name="Header 2 2" xfId="29157"/>
    <cellStyle name="Header 3" xfId="29158"/>
    <cellStyle name="Header 3 2" xfId="29159"/>
    <cellStyle name="Header1" xfId="29160"/>
    <cellStyle name="Header2" xfId="29161"/>
    <cellStyle name="headers" xfId="29162"/>
    <cellStyle name="heading" xfId="29163"/>
    <cellStyle name="Heading 1 10" xfId="29164"/>
    <cellStyle name="Heading 1 2" xfId="29165"/>
    <cellStyle name="Heading 1 2 2" xfId="29166"/>
    <cellStyle name="Heading 1 2 3" xfId="29167"/>
    <cellStyle name="Heading 1 3" xfId="29168"/>
    <cellStyle name="Heading 1 3 2" xfId="29169"/>
    <cellStyle name="Heading 1 4" xfId="29170"/>
    <cellStyle name="Heading 1 5" xfId="29171"/>
    <cellStyle name="Heading 1 6" xfId="29172"/>
    <cellStyle name="Heading 1 7" xfId="29173"/>
    <cellStyle name="Heading 1 8" xfId="29174"/>
    <cellStyle name="Heading 1 9" xfId="29175"/>
    <cellStyle name="Heading 2 10" xfId="29176"/>
    <cellStyle name="Heading 2 2" xfId="29177"/>
    <cellStyle name="Heading 2 2 2" xfId="29178"/>
    <cellStyle name="Heading 2 2 3" xfId="29179"/>
    <cellStyle name="Heading 2 3" xfId="29180"/>
    <cellStyle name="Heading 2 3 2" xfId="29181"/>
    <cellStyle name="Heading 2 4" xfId="29182"/>
    <cellStyle name="Heading 2 5" xfId="29183"/>
    <cellStyle name="Heading 2 6" xfId="29184"/>
    <cellStyle name="Heading 2 7" xfId="29185"/>
    <cellStyle name="Heading 2 8" xfId="29186"/>
    <cellStyle name="Heading 2 9" xfId="29187"/>
    <cellStyle name="Heading 3 10" xfId="29188"/>
    <cellStyle name="Heading 3 2" xfId="29189"/>
    <cellStyle name="Heading 3 2 2" xfId="29190"/>
    <cellStyle name="Heading 3 3" xfId="29191"/>
    <cellStyle name="Heading 3 4" xfId="29192"/>
    <cellStyle name="Heading 3 5" xfId="29193"/>
    <cellStyle name="Heading 3 6" xfId="29194"/>
    <cellStyle name="Heading 3 7" xfId="29195"/>
    <cellStyle name="Heading 3 8" xfId="29196"/>
    <cellStyle name="Heading 3 9" xfId="29197"/>
    <cellStyle name="Heading 4 10" xfId="29198"/>
    <cellStyle name="Heading 4 2" xfId="29199"/>
    <cellStyle name="Heading 4 2 2" xfId="29200"/>
    <cellStyle name="Heading 4 3" xfId="29201"/>
    <cellStyle name="Heading 4 4" xfId="29202"/>
    <cellStyle name="Heading 4 5" xfId="29203"/>
    <cellStyle name="Heading 4 6" xfId="29204"/>
    <cellStyle name="Heading 4 7" xfId="29205"/>
    <cellStyle name="Heading 4 8" xfId="29206"/>
    <cellStyle name="Heading 4 9" xfId="29207"/>
    <cellStyle name="heading info" xfId="29208"/>
    <cellStyle name="Hidden" xfId="29209"/>
    <cellStyle name="Historical" xfId="29210"/>
    <cellStyle name="Hyperlink 2" xfId="29211"/>
    <cellStyle name="Hyperlink 2 2" xfId="29212"/>
    <cellStyle name="Hyperlink 2 3" xfId="29213"/>
    <cellStyle name="Hyperlink 3" xfId="29214"/>
    <cellStyle name="Hyperlink 3 2" xfId="29215"/>
    <cellStyle name="Hyperlink 3 2 2" xfId="29216"/>
    <cellStyle name="Hyperlink 3 3" xfId="29217"/>
    <cellStyle name="Hyperlink 4" xfId="29218"/>
    <cellStyle name="imput" xfId="29219"/>
    <cellStyle name="Input [0]" xfId="29220"/>
    <cellStyle name="Input [1]" xfId="29221"/>
    <cellStyle name="Input [yellow]" xfId="29222"/>
    <cellStyle name="Input 2" xfId="29223"/>
    <cellStyle name="Input 2 2" xfId="29224"/>
    <cellStyle name="Input 2 2 10" xfId="29225"/>
    <cellStyle name="Input 2 2 10 2" xfId="29226"/>
    <cellStyle name="Input 2 2 11" xfId="29227"/>
    <cellStyle name="Input 2 2 11 2" xfId="29228"/>
    <cellStyle name="Input 2 2 12" xfId="29229"/>
    <cellStyle name="Input 2 2 12 2" xfId="29230"/>
    <cellStyle name="Input 2 2 13" xfId="29231"/>
    <cellStyle name="Input 2 2 13 2" xfId="29232"/>
    <cellStyle name="Input 2 2 14" xfId="29233"/>
    <cellStyle name="Input 2 2 2" xfId="29234"/>
    <cellStyle name="Input 2 2 2 10" xfId="29235"/>
    <cellStyle name="Input 2 2 2 10 2" xfId="29236"/>
    <cellStyle name="Input 2 2 2 11" xfId="29237"/>
    <cellStyle name="Input 2 2 2 11 2" xfId="29238"/>
    <cellStyle name="Input 2 2 2 12" xfId="29239"/>
    <cellStyle name="Input 2 2 2 2" xfId="29240"/>
    <cellStyle name="Input 2 2 2 2 2" xfId="29241"/>
    <cellStyle name="Input 2 2 2 2 2 2" xfId="29242"/>
    <cellStyle name="Input 2 2 2 2 3" xfId="29243"/>
    <cellStyle name="Input 2 2 2 2 3 2" xfId="29244"/>
    <cellStyle name="Input 2 2 2 2 4" xfId="29245"/>
    <cellStyle name="Input 2 2 2 2 4 2" xfId="29246"/>
    <cellStyle name="Input 2 2 2 2 5" xfId="29247"/>
    <cellStyle name="Input 2 2 2 2 5 2" xfId="29248"/>
    <cellStyle name="Input 2 2 2 2 6" xfId="29249"/>
    <cellStyle name="Input 2 2 2 3" xfId="29250"/>
    <cellStyle name="Input 2 2 2 3 2" xfId="29251"/>
    <cellStyle name="Input 2 2 2 3 2 2" xfId="29252"/>
    <cellStyle name="Input 2 2 2 3 3" xfId="29253"/>
    <cellStyle name="Input 2 2 2 3 3 2" xfId="29254"/>
    <cellStyle name="Input 2 2 2 3 4" xfId="29255"/>
    <cellStyle name="Input 2 2 2 3 4 2" xfId="29256"/>
    <cellStyle name="Input 2 2 2 3 5" xfId="29257"/>
    <cellStyle name="Input 2 2 2 3 5 2" xfId="29258"/>
    <cellStyle name="Input 2 2 2 3 6" xfId="29259"/>
    <cellStyle name="Input 2 2 2 4" xfId="29260"/>
    <cellStyle name="Input 2 2 2 4 2" xfId="29261"/>
    <cellStyle name="Input 2 2 2 4 2 2" xfId="29262"/>
    <cellStyle name="Input 2 2 2 4 3" xfId="29263"/>
    <cellStyle name="Input 2 2 2 4 3 2" xfId="29264"/>
    <cellStyle name="Input 2 2 2 4 4" xfId="29265"/>
    <cellStyle name="Input 2 2 2 4 4 2" xfId="29266"/>
    <cellStyle name="Input 2 2 2 4 5" xfId="29267"/>
    <cellStyle name="Input 2 2 2 4 5 2" xfId="29268"/>
    <cellStyle name="Input 2 2 2 4 6" xfId="29269"/>
    <cellStyle name="Input 2 2 2 5" xfId="29270"/>
    <cellStyle name="Input 2 2 2 5 2" xfId="29271"/>
    <cellStyle name="Input 2 2 2 5 2 2" xfId="29272"/>
    <cellStyle name="Input 2 2 2 5 3" xfId="29273"/>
    <cellStyle name="Input 2 2 2 5 3 2" xfId="29274"/>
    <cellStyle name="Input 2 2 2 5 4" xfId="29275"/>
    <cellStyle name="Input 2 2 2 5 4 2" xfId="29276"/>
    <cellStyle name="Input 2 2 2 5 5" xfId="29277"/>
    <cellStyle name="Input 2 2 2 5 5 2" xfId="29278"/>
    <cellStyle name="Input 2 2 2 5 6" xfId="29279"/>
    <cellStyle name="Input 2 2 2 6" xfId="29280"/>
    <cellStyle name="Input 2 2 2 6 2" xfId="29281"/>
    <cellStyle name="Input 2 2 2 6 2 2" xfId="29282"/>
    <cellStyle name="Input 2 2 2 6 3" xfId="29283"/>
    <cellStyle name="Input 2 2 2 6 3 2" xfId="29284"/>
    <cellStyle name="Input 2 2 2 6 4" xfId="29285"/>
    <cellStyle name="Input 2 2 2 6 4 2" xfId="29286"/>
    <cellStyle name="Input 2 2 2 6 5" xfId="29287"/>
    <cellStyle name="Input 2 2 2 6 5 2" xfId="29288"/>
    <cellStyle name="Input 2 2 2 6 6" xfId="29289"/>
    <cellStyle name="Input 2 2 2 7" xfId="29290"/>
    <cellStyle name="Input 2 2 2 7 2" xfId="29291"/>
    <cellStyle name="Input 2 2 2 7 2 2" xfId="29292"/>
    <cellStyle name="Input 2 2 2 7 3" xfId="29293"/>
    <cellStyle name="Input 2 2 2 7 3 2" xfId="29294"/>
    <cellStyle name="Input 2 2 2 7 4" xfId="29295"/>
    <cellStyle name="Input 2 2 2 7 4 2" xfId="29296"/>
    <cellStyle name="Input 2 2 2 7 5" xfId="29297"/>
    <cellStyle name="Input 2 2 2 7 5 2" xfId="29298"/>
    <cellStyle name="Input 2 2 2 7 6" xfId="29299"/>
    <cellStyle name="Input 2 2 2 8" xfId="29300"/>
    <cellStyle name="Input 2 2 2 8 2" xfId="29301"/>
    <cellStyle name="Input 2 2 2 9" xfId="29302"/>
    <cellStyle name="Input 2 2 2 9 2" xfId="29303"/>
    <cellStyle name="Input 2 2 3" xfId="29304"/>
    <cellStyle name="Input 2 2 3 10" xfId="29305"/>
    <cellStyle name="Input 2 2 3 10 2" xfId="29306"/>
    <cellStyle name="Input 2 2 3 11" xfId="29307"/>
    <cellStyle name="Input 2 2 3 11 2" xfId="29308"/>
    <cellStyle name="Input 2 2 3 12" xfId="29309"/>
    <cellStyle name="Input 2 2 3 2" xfId="29310"/>
    <cellStyle name="Input 2 2 3 2 2" xfId="29311"/>
    <cellStyle name="Input 2 2 3 2 2 2" xfId="29312"/>
    <cellStyle name="Input 2 2 3 2 3" xfId="29313"/>
    <cellStyle name="Input 2 2 3 2 3 2" xfId="29314"/>
    <cellStyle name="Input 2 2 3 2 4" xfId="29315"/>
    <cellStyle name="Input 2 2 3 2 4 2" xfId="29316"/>
    <cellStyle name="Input 2 2 3 2 5" xfId="29317"/>
    <cellStyle name="Input 2 2 3 2 5 2" xfId="29318"/>
    <cellStyle name="Input 2 2 3 2 6" xfId="29319"/>
    <cellStyle name="Input 2 2 3 3" xfId="29320"/>
    <cellStyle name="Input 2 2 3 3 2" xfId="29321"/>
    <cellStyle name="Input 2 2 3 3 2 2" xfId="29322"/>
    <cellStyle name="Input 2 2 3 3 3" xfId="29323"/>
    <cellStyle name="Input 2 2 3 3 3 2" xfId="29324"/>
    <cellStyle name="Input 2 2 3 3 4" xfId="29325"/>
    <cellStyle name="Input 2 2 3 3 4 2" xfId="29326"/>
    <cellStyle name="Input 2 2 3 3 5" xfId="29327"/>
    <cellStyle name="Input 2 2 3 3 5 2" xfId="29328"/>
    <cellStyle name="Input 2 2 3 3 6" xfId="29329"/>
    <cellStyle name="Input 2 2 3 4" xfId="29330"/>
    <cellStyle name="Input 2 2 3 4 2" xfId="29331"/>
    <cellStyle name="Input 2 2 3 4 2 2" xfId="29332"/>
    <cellStyle name="Input 2 2 3 4 3" xfId="29333"/>
    <cellStyle name="Input 2 2 3 4 3 2" xfId="29334"/>
    <cellStyle name="Input 2 2 3 4 4" xfId="29335"/>
    <cellStyle name="Input 2 2 3 4 4 2" xfId="29336"/>
    <cellStyle name="Input 2 2 3 4 5" xfId="29337"/>
    <cellStyle name="Input 2 2 3 4 5 2" xfId="29338"/>
    <cellStyle name="Input 2 2 3 4 6" xfId="29339"/>
    <cellStyle name="Input 2 2 3 5" xfId="29340"/>
    <cellStyle name="Input 2 2 3 5 2" xfId="29341"/>
    <cellStyle name="Input 2 2 3 5 2 2" xfId="29342"/>
    <cellStyle name="Input 2 2 3 5 3" xfId="29343"/>
    <cellStyle name="Input 2 2 3 5 3 2" xfId="29344"/>
    <cellStyle name="Input 2 2 3 5 4" xfId="29345"/>
    <cellStyle name="Input 2 2 3 5 4 2" xfId="29346"/>
    <cellStyle name="Input 2 2 3 5 5" xfId="29347"/>
    <cellStyle name="Input 2 2 3 5 5 2" xfId="29348"/>
    <cellStyle name="Input 2 2 3 5 6" xfId="29349"/>
    <cellStyle name="Input 2 2 3 6" xfId="29350"/>
    <cellStyle name="Input 2 2 3 6 2" xfId="29351"/>
    <cellStyle name="Input 2 2 3 6 2 2" xfId="29352"/>
    <cellStyle name="Input 2 2 3 6 3" xfId="29353"/>
    <cellStyle name="Input 2 2 3 6 3 2" xfId="29354"/>
    <cellStyle name="Input 2 2 3 6 4" xfId="29355"/>
    <cellStyle name="Input 2 2 3 6 4 2" xfId="29356"/>
    <cellStyle name="Input 2 2 3 6 5" xfId="29357"/>
    <cellStyle name="Input 2 2 3 6 5 2" xfId="29358"/>
    <cellStyle name="Input 2 2 3 6 6" xfId="29359"/>
    <cellStyle name="Input 2 2 3 7" xfId="29360"/>
    <cellStyle name="Input 2 2 3 7 2" xfId="29361"/>
    <cellStyle name="Input 2 2 3 7 2 2" xfId="29362"/>
    <cellStyle name="Input 2 2 3 7 3" xfId="29363"/>
    <cellStyle name="Input 2 2 3 7 3 2" xfId="29364"/>
    <cellStyle name="Input 2 2 3 7 4" xfId="29365"/>
    <cellStyle name="Input 2 2 3 7 4 2" xfId="29366"/>
    <cellStyle name="Input 2 2 3 7 5" xfId="29367"/>
    <cellStyle name="Input 2 2 3 7 5 2" xfId="29368"/>
    <cellStyle name="Input 2 2 3 7 6" xfId="29369"/>
    <cellStyle name="Input 2 2 3 8" xfId="29370"/>
    <cellStyle name="Input 2 2 3 8 2" xfId="29371"/>
    <cellStyle name="Input 2 2 3 9" xfId="29372"/>
    <cellStyle name="Input 2 2 3 9 2" xfId="29373"/>
    <cellStyle name="Input 2 2 4" xfId="29374"/>
    <cellStyle name="Input 2 2 4 2" xfId="29375"/>
    <cellStyle name="Input 2 2 4 2 2" xfId="29376"/>
    <cellStyle name="Input 2 2 4 3" xfId="29377"/>
    <cellStyle name="Input 2 2 4 3 2" xfId="29378"/>
    <cellStyle name="Input 2 2 4 4" xfId="29379"/>
    <cellStyle name="Input 2 2 4 4 2" xfId="29380"/>
    <cellStyle name="Input 2 2 4 5" xfId="29381"/>
    <cellStyle name="Input 2 2 4 5 2" xfId="29382"/>
    <cellStyle name="Input 2 2 4 6" xfId="29383"/>
    <cellStyle name="Input 2 2 5" xfId="29384"/>
    <cellStyle name="Input 2 2 5 2" xfId="29385"/>
    <cellStyle name="Input 2 2 5 2 2" xfId="29386"/>
    <cellStyle name="Input 2 2 5 3" xfId="29387"/>
    <cellStyle name="Input 2 2 5 3 2" xfId="29388"/>
    <cellStyle name="Input 2 2 5 4" xfId="29389"/>
    <cellStyle name="Input 2 2 5 4 2" xfId="29390"/>
    <cellStyle name="Input 2 2 5 5" xfId="29391"/>
    <cellStyle name="Input 2 2 5 5 2" xfId="29392"/>
    <cellStyle name="Input 2 2 5 6" xfId="29393"/>
    <cellStyle name="Input 2 2 6" xfId="29394"/>
    <cellStyle name="Input 2 2 6 2" xfId="29395"/>
    <cellStyle name="Input 2 2 6 2 2" xfId="29396"/>
    <cellStyle name="Input 2 2 6 3" xfId="29397"/>
    <cellStyle name="Input 2 2 6 3 2" xfId="29398"/>
    <cellStyle name="Input 2 2 6 4" xfId="29399"/>
    <cellStyle name="Input 2 2 6 4 2" xfId="29400"/>
    <cellStyle name="Input 2 2 6 5" xfId="29401"/>
    <cellStyle name="Input 2 2 6 5 2" xfId="29402"/>
    <cellStyle name="Input 2 2 6 6" xfId="29403"/>
    <cellStyle name="Input 2 2 7" xfId="29404"/>
    <cellStyle name="Input 2 2 7 2" xfId="29405"/>
    <cellStyle name="Input 2 2 7 2 2" xfId="29406"/>
    <cellStyle name="Input 2 2 7 3" xfId="29407"/>
    <cellStyle name="Input 2 2 7 3 2" xfId="29408"/>
    <cellStyle name="Input 2 2 7 4" xfId="29409"/>
    <cellStyle name="Input 2 2 7 4 2" xfId="29410"/>
    <cellStyle name="Input 2 2 7 5" xfId="29411"/>
    <cellStyle name="Input 2 2 7 5 2" xfId="29412"/>
    <cellStyle name="Input 2 2 7 6" xfId="29413"/>
    <cellStyle name="Input 2 2 8" xfId="29414"/>
    <cellStyle name="Input 2 2 8 2" xfId="29415"/>
    <cellStyle name="Input 2 2 8 2 2" xfId="29416"/>
    <cellStyle name="Input 2 2 8 3" xfId="29417"/>
    <cellStyle name="Input 2 2 8 3 2" xfId="29418"/>
    <cellStyle name="Input 2 2 8 4" xfId="29419"/>
    <cellStyle name="Input 2 2 8 4 2" xfId="29420"/>
    <cellStyle name="Input 2 2 8 5" xfId="29421"/>
    <cellStyle name="Input 2 2 8 5 2" xfId="29422"/>
    <cellStyle name="Input 2 2 8 6" xfId="29423"/>
    <cellStyle name="Input 2 2 9" xfId="29424"/>
    <cellStyle name="Input 2 2 9 2" xfId="29425"/>
    <cellStyle name="Input 2 2 9 2 2" xfId="29426"/>
    <cellStyle name="Input 2 2 9 3" xfId="29427"/>
    <cellStyle name="Input 2 2 9 3 2" xfId="29428"/>
    <cellStyle name="Input 2 2 9 4" xfId="29429"/>
    <cellStyle name="Input 2 2 9 4 2" xfId="29430"/>
    <cellStyle name="Input 2 2 9 5" xfId="29431"/>
    <cellStyle name="Input 2 2 9 5 2" xfId="29432"/>
    <cellStyle name="Input 2 2 9 6" xfId="29433"/>
    <cellStyle name="Input 2 3" xfId="29434"/>
    <cellStyle name="Input 2 3 10" xfId="29435"/>
    <cellStyle name="Input 2 3 10 2" xfId="29436"/>
    <cellStyle name="Input 2 3 11" xfId="29437"/>
    <cellStyle name="Input 2 3 11 2" xfId="29438"/>
    <cellStyle name="Input 2 3 12" xfId="29439"/>
    <cellStyle name="Input 2 3 12 2" xfId="29440"/>
    <cellStyle name="Input 2 3 13" xfId="29441"/>
    <cellStyle name="Input 2 3 13 2" xfId="29442"/>
    <cellStyle name="Input 2 3 14" xfId="29443"/>
    <cellStyle name="Input 2 3 2" xfId="29444"/>
    <cellStyle name="Input 2 3 2 10" xfId="29445"/>
    <cellStyle name="Input 2 3 2 10 2" xfId="29446"/>
    <cellStyle name="Input 2 3 2 11" xfId="29447"/>
    <cellStyle name="Input 2 3 2 11 2" xfId="29448"/>
    <cellStyle name="Input 2 3 2 12" xfId="29449"/>
    <cellStyle name="Input 2 3 2 2" xfId="29450"/>
    <cellStyle name="Input 2 3 2 2 2" xfId="29451"/>
    <cellStyle name="Input 2 3 2 2 2 2" xfId="29452"/>
    <cellStyle name="Input 2 3 2 2 3" xfId="29453"/>
    <cellStyle name="Input 2 3 2 2 3 2" xfId="29454"/>
    <cellStyle name="Input 2 3 2 2 4" xfId="29455"/>
    <cellStyle name="Input 2 3 2 2 4 2" xfId="29456"/>
    <cellStyle name="Input 2 3 2 2 5" xfId="29457"/>
    <cellStyle name="Input 2 3 2 2 5 2" xfId="29458"/>
    <cellStyle name="Input 2 3 2 2 6" xfId="29459"/>
    <cellStyle name="Input 2 3 2 3" xfId="29460"/>
    <cellStyle name="Input 2 3 2 3 2" xfId="29461"/>
    <cellStyle name="Input 2 3 2 3 2 2" xfId="29462"/>
    <cellStyle name="Input 2 3 2 3 3" xfId="29463"/>
    <cellStyle name="Input 2 3 2 3 3 2" xfId="29464"/>
    <cellStyle name="Input 2 3 2 3 4" xfId="29465"/>
    <cellStyle name="Input 2 3 2 3 4 2" xfId="29466"/>
    <cellStyle name="Input 2 3 2 3 5" xfId="29467"/>
    <cellStyle name="Input 2 3 2 3 5 2" xfId="29468"/>
    <cellStyle name="Input 2 3 2 3 6" xfId="29469"/>
    <cellStyle name="Input 2 3 2 4" xfId="29470"/>
    <cellStyle name="Input 2 3 2 4 2" xfId="29471"/>
    <cellStyle name="Input 2 3 2 4 2 2" xfId="29472"/>
    <cellStyle name="Input 2 3 2 4 3" xfId="29473"/>
    <cellStyle name="Input 2 3 2 4 3 2" xfId="29474"/>
    <cellStyle name="Input 2 3 2 4 4" xfId="29475"/>
    <cellStyle name="Input 2 3 2 4 4 2" xfId="29476"/>
    <cellStyle name="Input 2 3 2 4 5" xfId="29477"/>
    <cellStyle name="Input 2 3 2 4 5 2" xfId="29478"/>
    <cellStyle name="Input 2 3 2 4 6" xfId="29479"/>
    <cellStyle name="Input 2 3 2 5" xfId="29480"/>
    <cellStyle name="Input 2 3 2 5 2" xfId="29481"/>
    <cellStyle name="Input 2 3 2 5 2 2" xfId="29482"/>
    <cellStyle name="Input 2 3 2 5 3" xfId="29483"/>
    <cellStyle name="Input 2 3 2 5 3 2" xfId="29484"/>
    <cellStyle name="Input 2 3 2 5 4" xfId="29485"/>
    <cellStyle name="Input 2 3 2 5 4 2" xfId="29486"/>
    <cellStyle name="Input 2 3 2 5 5" xfId="29487"/>
    <cellStyle name="Input 2 3 2 5 5 2" xfId="29488"/>
    <cellStyle name="Input 2 3 2 5 6" xfId="29489"/>
    <cellStyle name="Input 2 3 2 6" xfId="29490"/>
    <cellStyle name="Input 2 3 2 6 2" xfId="29491"/>
    <cellStyle name="Input 2 3 2 6 2 2" xfId="29492"/>
    <cellStyle name="Input 2 3 2 6 3" xfId="29493"/>
    <cellStyle name="Input 2 3 2 6 3 2" xfId="29494"/>
    <cellStyle name="Input 2 3 2 6 4" xfId="29495"/>
    <cellStyle name="Input 2 3 2 6 4 2" xfId="29496"/>
    <cellStyle name="Input 2 3 2 6 5" xfId="29497"/>
    <cellStyle name="Input 2 3 2 6 5 2" xfId="29498"/>
    <cellStyle name="Input 2 3 2 6 6" xfId="29499"/>
    <cellStyle name="Input 2 3 2 7" xfId="29500"/>
    <cellStyle name="Input 2 3 2 7 2" xfId="29501"/>
    <cellStyle name="Input 2 3 2 7 2 2" xfId="29502"/>
    <cellStyle name="Input 2 3 2 7 3" xfId="29503"/>
    <cellStyle name="Input 2 3 2 7 3 2" xfId="29504"/>
    <cellStyle name="Input 2 3 2 7 4" xfId="29505"/>
    <cellStyle name="Input 2 3 2 7 4 2" xfId="29506"/>
    <cellStyle name="Input 2 3 2 7 5" xfId="29507"/>
    <cellStyle name="Input 2 3 2 7 5 2" xfId="29508"/>
    <cellStyle name="Input 2 3 2 7 6" xfId="29509"/>
    <cellStyle name="Input 2 3 2 8" xfId="29510"/>
    <cellStyle name="Input 2 3 2 8 2" xfId="29511"/>
    <cellStyle name="Input 2 3 2 9" xfId="29512"/>
    <cellStyle name="Input 2 3 2 9 2" xfId="29513"/>
    <cellStyle name="Input 2 3 3" xfId="29514"/>
    <cellStyle name="Input 2 3 3 10" xfId="29515"/>
    <cellStyle name="Input 2 3 3 10 2" xfId="29516"/>
    <cellStyle name="Input 2 3 3 11" xfId="29517"/>
    <cellStyle name="Input 2 3 3 11 2" xfId="29518"/>
    <cellStyle name="Input 2 3 3 12" xfId="29519"/>
    <cellStyle name="Input 2 3 3 2" xfId="29520"/>
    <cellStyle name="Input 2 3 3 2 2" xfId="29521"/>
    <cellStyle name="Input 2 3 3 2 2 2" xfId="29522"/>
    <cellStyle name="Input 2 3 3 2 3" xfId="29523"/>
    <cellStyle name="Input 2 3 3 2 3 2" xfId="29524"/>
    <cellStyle name="Input 2 3 3 2 4" xfId="29525"/>
    <cellStyle name="Input 2 3 3 2 4 2" xfId="29526"/>
    <cellStyle name="Input 2 3 3 2 5" xfId="29527"/>
    <cellStyle name="Input 2 3 3 2 5 2" xfId="29528"/>
    <cellStyle name="Input 2 3 3 2 6" xfId="29529"/>
    <cellStyle name="Input 2 3 3 3" xfId="29530"/>
    <cellStyle name="Input 2 3 3 3 2" xfId="29531"/>
    <cellStyle name="Input 2 3 3 3 2 2" xfId="29532"/>
    <cellStyle name="Input 2 3 3 3 3" xfId="29533"/>
    <cellStyle name="Input 2 3 3 3 3 2" xfId="29534"/>
    <cellStyle name="Input 2 3 3 3 4" xfId="29535"/>
    <cellStyle name="Input 2 3 3 3 4 2" xfId="29536"/>
    <cellStyle name="Input 2 3 3 3 5" xfId="29537"/>
    <cellStyle name="Input 2 3 3 3 5 2" xfId="29538"/>
    <cellStyle name="Input 2 3 3 3 6" xfId="29539"/>
    <cellStyle name="Input 2 3 3 4" xfId="29540"/>
    <cellStyle name="Input 2 3 3 4 2" xfId="29541"/>
    <cellStyle name="Input 2 3 3 4 2 2" xfId="29542"/>
    <cellStyle name="Input 2 3 3 4 3" xfId="29543"/>
    <cellStyle name="Input 2 3 3 4 3 2" xfId="29544"/>
    <cellStyle name="Input 2 3 3 4 4" xfId="29545"/>
    <cellStyle name="Input 2 3 3 4 4 2" xfId="29546"/>
    <cellStyle name="Input 2 3 3 4 5" xfId="29547"/>
    <cellStyle name="Input 2 3 3 4 5 2" xfId="29548"/>
    <cellStyle name="Input 2 3 3 4 6" xfId="29549"/>
    <cellStyle name="Input 2 3 3 5" xfId="29550"/>
    <cellStyle name="Input 2 3 3 5 2" xfId="29551"/>
    <cellStyle name="Input 2 3 3 5 2 2" xfId="29552"/>
    <cellStyle name="Input 2 3 3 5 3" xfId="29553"/>
    <cellStyle name="Input 2 3 3 5 3 2" xfId="29554"/>
    <cellStyle name="Input 2 3 3 5 4" xfId="29555"/>
    <cellStyle name="Input 2 3 3 5 4 2" xfId="29556"/>
    <cellStyle name="Input 2 3 3 5 5" xfId="29557"/>
    <cellStyle name="Input 2 3 3 5 5 2" xfId="29558"/>
    <cellStyle name="Input 2 3 3 5 6" xfId="29559"/>
    <cellStyle name="Input 2 3 3 6" xfId="29560"/>
    <cellStyle name="Input 2 3 3 6 2" xfId="29561"/>
    <cellStyle name="Input 2 3 3 6 2 2" xfId="29562"/>
    <cellStyle name="Input 2 3 3 6 3" xfId="29563"/>
    <cellStyle name="Input 2 3 3 6 3 2" xfId="29564"/>
    <cellStyle name="Input 2 3 3 6 4" xfId="29565"/>
    <cellStyle name="Input 2 3 3 6 4 2" xfId="29566"/>
    <cellStyle name="Input 2 3 3 6 5" xfId="29567"/>
    <cellStyle name="Input 2 3 3 6 5 2" xfId="29568"/>
    <cellStyle name="Input 2 3 3 6 6" xfId="29569"/>
    <cellStyle name="Input 2 3 3 7" xfId="29570"/>
    <cellStyle name="Input 2 3 3 7 2" xfId="29571"/>
    <cellStyle name="Input 2 3 3 7 2 2" xfId="29572"/>
    <cellStyle name="Input 2 3 3 7 3" xfId="29573"/>
    <cellStyle name="Input 2 3 3 7 3 2" xfId="29574"/>
    <cellStyle name="Input 2 3 3 7 4" xfId="29575"/>
    <cellStyle name="Input 2 3 3 7 4 2" xfId="29576"/>
    <cellStyle name="Input 2 3 3 7 5" xfId="29577"/>
    <cellStyle name="Input 2 3 3 7 5 2" xfId="29578"/>
    <cellStyle name="Input 2 3 3 7 6" xfId="29579"/>
    <cellStyle name="Input 2 3 3 8" xfId="29580"/>
    <cellStyle name="Input 2 3 3 8 2" xfId="29581"/>
    <cellStyle name="Input 2 3 3 9" xfId="29582"/>
    <cellStyle name="Input 2 3 3 9 2" xfId="29583"/>
    <cellStyle name="Input 2 3 4" xfId="29584"/>
    <cellStyle name="Input 2 3 4 2" xfId="29585"/>
    <cellStyle name="Input 2 3 4 2 2" xfId="29586"/>
    <cellStyle name="Input 2 3 4 3" xfId="29587"/>
    <cellStyle name="Input 2 3 4 3 2" xfId="29588"/>
    <cellStyle name="Input 2 3 4 4" xfId="29589"/>
    <cellStyle name="Input 2 3 4 4 2" xfId="29590"/>
    <cellStyle name="Input 2 3 4 5" xfId="29591"/>
    <cellStyle name="Input 2 3 4 5 2" xfId="29592"/>
    <cellStyle name="Input 2 3 4 6" xfId="29593"/>
    <cellStyle name="Input 2 3 5" xfId="29594"/>
    <cellStyle name="Input 2 3 5 2" xfId="29595"/>
    <cellStyle name="Input 2 3 5 2 2" xfId="29596"/>
    <cellStyle name="Input 2 3 5 3" xfId="29597"/>
    <cellStyle name="Input 2 3 5 3 2" xfId="29598"/>
    <cellStyle name="Input 2 3 5 4" xfId="29599"/>
    <cellStyle name="Input 2 3 5 4 2" xfId="29600"/>
    <cellStyle name="Input 2 3 5 5" xfId="29601"/>
    <cellStyle name="Input 2 3 5 5 2" xfId="29602"/>
    <cellStyle name="Input 2 3 5 6" xfId="29603"/>
    <cellStyle name="Input 2 3 6" xfId="29604"/>
    <cellStyle name="Input 2 3 6 2" xfId="29605"/>
    <cellStyle name="Input 2 3 6 2 2" xfId="29606"/>
    <cellStyle name="Input 2 3 6 3" xfId="29607"/>
    <cellStyle name="Input 2 3 6 3 2" xfId="29608"/>
    <cellStyle name="Input 2 3 6 4" xfId="29609"/>
    <cellStyle name="Input 2 3 6 4 2" xfId="29610"/>
    <cellStyle name="Input 2 3 6 5" xfId="29611"/>
    <cellStyle name="Input 2 3 6 5 2" xfId="29612"/>
    <cellStyle name="Input 2 3 6 6" xfId="29613"/>
    <cellStyle name="Input 2 3 7" xfId="29614"/>
    <cellStyle name="Input 2 3 7 2" xfId="29615"/>
    <cellStyle name="Input 2 3 7 2 2" xfId="29616"/>
    <cellStyle name="Input 2 3 7 3" xfId="29617"/>
    <cellStyle name="Input 2 3 7 3 2" xfId="29618"/>
    <cellStyle name="Input 2 3 7 4" xfId="29619"/>
    <cellStyle name="Input 2 3 7 4 2" xfId="29620"/>
    <cellStyle name="Input 2 3 7 5" xfId="29621"/>
    <cellStyle name="Input 2 3 7 5 2" xfId="29622"/>
    <cellStyle name="Input 2 3 7 6" xfId="29623"/>
    <cellStyle name="Input 2 3 8" xfId="29624"/>
    <cellStyle name="Input 2 3 8 2" xfId="29625"/>
    <cellStyle name="Input 2 3 8 2 2" xfId="29626"/>
    <cellStyle name="Input 2 3 8 3" xfId="29627"/>
    <cellStyle name="Input 2 3 8 3 2" xfId="29628"/>
    <cellStyle name="Input 2 3 8 4" xfId="29629"/>
    <cellStyle name="Input 2 3 8 4 2" xfId="29630"/>
    <cellStyle name="Input 2 3 8 5" xfId="29631"/>
    <cellStyle name="Input 2 3 8 5 2" xfId="29632"/>
    <cellStyle name="Input 2 3 8 6" xfId="29633"/>
    <cellStyle name="Input 2 3 9" xfId="29634"/>
    <cellStyle name="Input 2 3 9 2" xfId="29635"/>
    <cellStyle name="Input 2 3 9 2 2" xfId="29636"/>
    <cellStyle name="Input 2 3 9 3" xfId="29637"/>
    <cellStyle name="Input 2 3 9 3 2" xfId="29638"/>
    <cellStyle name="Input 2 3 9 4" xfId="29639"/>
    <cellStyle name="Input 2 3 9 4 2" xfId="29640"/>
    <cellStyle name="Input 2 3 9 5" xfId="29641"/>
    <cellStyle name="Input 2 3 9 5 2" xfId="29642"/>
    <cellStyle name="Input 2 3 9 6" xfId="29643"/>
    <cellStyle name="Input 2 4" xfId="29644"/>
    <cellStyle name="Input 2 4 10" xfId="29645"/>
    <cellStyle name="Input 2 4 10 2" xfId="29646"/>
    <cellStyle name="Input 2 4 11" xfId="29647"/>
    <cellStyle name="Input 2 4 11 2" xfId="29648"/>
    <cellStyle name="Input 2 4 12" xfId="29649"/>
    <cellStyle name="Input 2 4 12 2" xfId="29650"/>
    <cellStyle name="Input 2 4 13" xfId="29651"/>
    <cellStyle name="Input 2 4 13 2" xfId="29652"/>
    <cellStyle name="Input 2 4 14" xfId="29653"/>
    <cellStyle name="Input 2 4 2" xfId="29654"/>
    <cellStyle name="Input 2 4 2 10" xfId="29655"/>
    <cellStyle name="Input 2 4 2 10 2" xfId="29656"/>
    <cellStyle name="Input 2 4 2 11" xfId="29657"/>
    <cellStyle name="Input 2 4 2 11 2" xfId="29658"/>
    <cellStyle name="Input 2 4 2 12" xfId="29659"/>
    <cellStyle name="Input 2 4 2 2" xfId="29660"/>
    <cellStyle name="Input 2 4 2 2 2" xfId="29661"/>
    <cellStyle name="Input 2 4 2 2 2 2" xfId="29662"/>
    <cellStyle name="Input 2 4 2 2 3" xfId="29663"/>
    <cellStyle name="Input 2 4 2 2 3 2" xfId="29664"/>
    <cellStyle name="Input 2 4 2 2 4" xfId="29665"/>
    <cellStyle name="Input 2 4 2 2 4 2" xfId="29666"/>
    <cellStyle name="Input 2 4 2 2 5" xfId="29667"/>
    <cellStyle name="Input 2 4 2 2 5 2" xfId="29668"/>
    <cellStyle name="Input 2 4 2 2 6" xfId="29669"/>
    <cellStyle name="Input 2 4 2 3" xfId="29670"/>
    <cellStyle name="Input 2 4 2 3 2" xfId="29671"/>
    <cellStyle name="Input 2 4 2 3 2 2" xfId="29672"/>
    <cellStyle name="Input 2 4 2 3 3" xfId="29673"/>
    <cellStyle name="Input 2 4 2 3 3 2" xfId="29674"/>
    <cellStyle name="Input 2 4 2 3 4" xfId="29675"/>
    <cellStyle name="Input 2 4 2 3 4 2" xfId="29676"/>
    <cellStyle name="Input 2 4 2 3 5" xfId="29677"/>
    <cellStyle name="Input 2 4 2 3 5 2" xfId="29678"/>
    <cellStyle name="Input 2 4 2 3 6" xfId="29679"/>
    <cellStyle name="Input 2 4 2 4" xfId="29680"/>
    <cellStyle name="Input 2 4 2 4 2" xfId="29681"/>
    <cellStyle name="Input 2 4 2 4 2 2" xfId="29682"/>
    <cellStyle name="Input 2 4 2 4 3" xfId="29683"/>
    <cellStyle name="Input 2 4 2 4 3 2" xfId="29684"/>
    <cellStyle name="Input 2 4 2 4 4" xfId="29685"/>
    <cellStyle name="Input 2 4 2 4 4 2" xfId="29686"/>
    <cellStyle name="Input 2 4 2 4 5" xfId="29687"/>
    <cellStyle name="Input 2 4 2 4 5 2" xfId="29688"/>
    <cellStyle name="Input 2 4 2 4 6" xfId="29689"/>
    <cellStyle name="Input 2 4 2 5" xfId="29690"/>
    <cellStyle name="Input 2 4 2 5 2" xfId="29691"/>
    <cellStyle name="Input 2 4 2 5 2 2" xfId="29692"/>
    <cellStyle name="Input 2 4 2 5 3" xfId="29693"/>
    <cellStyle name="Input 2 4 2 5 3 2" xfId="29694"/>
    <cellStyle name="Input 2 4 2 5 4" xfId="29695"/>
    <cellStyle name="Input 2 4 2 5 4 2" xfId="29696"/>
    <cellStyle name="Input 2 4 2 5 5" xfId="29697"/>
    <cellStyle name="Input 2 4 2 5 5 2" xfId="29698"/>
    <cellStyle name="Input 2 4 2 5 6" xfId="29699"/>
    <cellStyle name="Input 2 4 2 6" xfId="29700"/>
    <cellStyle name="Input 2 4 2 6 2" xfId="29701"/>
    <cellStyle name="Input 2 4 2 6 2 2" xfId="29702"/>
    <cellStyle name="Input 2 4 2 6 3" xfId="29703"/>
    <cellStyle name="Input 2 4 2 6 3 2" xfId="29704"/>
    <cellStyle name="Input 2 4 2 6 4" xfId="29705"/>
    <cellStyle name="Input 2 4 2 6 4 2" xfId="29706"/>
    <cellStyle name="Input 2 4 2 6 5" xfId="29707"/>
    <cellStyle name="Input 2 4 2 6 5 2" xfId="29708"/>
    <cellStyle name="Input 2 4 2 6 6" xfId="29709"/>
    <cellStyle name="Input 2 4 2 7" xfId="29710"/>
    <cellStyle name="Input 2 4 2 7 2" xfId="29711"/>
    <cellStyle name="Input 2 4 2 7 2 2" xfId="29712"/>
    <cellStyle name="Input 2 4 2 7 3" xfId="29713"/>
    <cellStyle name="Input 2 4 2 7 3 2" xfId="29714"/>
    <cellStyle name="Input 2 4 2 7 4" xfId="29715"/>
    <cellStyle name="Input 2 4 2 7 4 2" xfId="29716"/>
    <cellStyle name="Input 2 4 2 7 5" xfId="29717"/>
    <cellStyle name="Input 2 4 2 7 5 2" xfId="29718"/>
    <cellStyle name="Input 2 4 2 7 6" xfId="29719"/>
    <cellStyle name="Input 2 4 2 8" xfId="29720"/>
    <cellStyle name="Input 2 4 2 8 2" xfId="29721"/>
    <cellStyle name="Input 2 4 2 9" xfId="29722"/>
    <cellStyle name="Input 2 4 2 9 2" xfId="29723"/>
    <cellStyle name="Input 2 4 3" xfId="29724"/>
    <cellStyle name="Input 2 4 3 10" xfId="29725"/>
    <cellStyle name="Input 2 4 3 10 2" xfId="29726"/>
    <cellStyle name="Input 2 4 3 11" xfId="29727"/>
    <cellStyle name="Input 2 4 3 11 2" xfId="29728"/>
    <cellStyle name="Input 2 4 3 12" xfId="29729"/>
    <cellStyle name="Input 2 4 3 2" xfId="29730"/>
    <cellStyle name="Input 2 4 3 2 2" xfId="29731"/>
    <cellStyle name="Input 2 4 3 2 2 2" xfId="29732"/>
    <cellStyle name="Input 2 4 3 2 3" xfId="29733"/>
    <cellStyle name="Input 2 4 3 2 3 2" xfId="29734"/>
    <cellStyle name="Input 2 4 3 2 4" xfId="29735"/>
    <cellStyle name="Input 2 4 3 2 4 2" xfId="29736"/>
    <cellStyle name="Input 2 4 3 2 5" xfId="29737"/>
    <cellStyle name="Input 2 4 3 2 5 2" xfId="29738"/>
    <cellStyle name="Input 2 4 3 2 6" xfId="29739"/>
    <cellStyle name="Input 2 4 3 3" xfId="29740"/>
    <cellStyle name="Input 2 4 3 3 2" xfId="29741"/>
    <cellStyle name="Input 2 4 3 3 2 2" xfId="29742"/>
    <cellStyle name="Input 2 4 3 3 3" xfId="29743"/>
    <cellStyle name="Input 2 4 3 3 3 2" xfId="29744"/>
    <cellStyle name="Input 2 4 3 3 4" xfId="29745"/>
    <cellStyle name="Input 2 4 3 3 4 2" xfId="29746"/>
    <cellStyle name="Input 2 4 3 3 5" xfId="29747"/>
    <cellStyle name="Input 2 4 3 3 5 2" xfId="29748"/>
    <cellStyle name="Input 2 4 3 3 6" xfId="29749"/>
    <cellStyle name="Input 2 4 3 4" xfId="29750"/>
    <cellStyle name="Input 2 4 3 4 2" xfId="29751"/>
    <cellStyle name="Input 2 4 3 4 2 2" xfId="29752"/>
    <cellStyle name="Input 2 4 3 4 3" xfId="29753"/>
    <cellStyle name="Input 2 4 3 4 3 2" xfId="29754"/>
    <cellStyle name="Input 2 4 3 4 4" xfId="29755"/>
    <cellStyle name="Input 2 4 3 4 4 2" xfId="29756"/>
    <cellStyle name="Input 2 4 3 4 5" xfId="29757"/>
    <cellStyle name="Input 2 4 3 4 5 2" xfId="29758"/>
    <cellStyle name="Input 2 4 3 4 6" xfId="29759"/>
    <cellStyle name="Input 2 4 3 5" xfId="29760"/>
    <cellStyle name="Input 2 4 3 5 2" xfId="29761"/>
    <cellStyle name="Input 2 4 3 5 2 2" xfId="29762"/>
    <cellStyle name="Input 2 4 3 5 3" xfId="29763"/>
    <cellStyle name="Input 2 4 3 5 3 2" xfId="29764"/>
    <cellStyle name="Input 2 4 3 5 4" xfId="29765"/>
    <cellStyle name="Input 2 4 3 5 4 2" xfId="29766"/>
    <cellStyle name="Input 2 4 3 5 5" xfId="29767"/>
    <cellStyle name="Input 2 4 3 5 5 2" xfId="29768"/>
    <cellStyle name="Input 2 4 3 5 6" xfId="29769"/>
    <cellStyle name="Input 2 4 3 6" xfId="29770"/>
    <cellStyle name="Input 2 4 3 6 2" xfId="29771"/>
    <cellStyle name="Input 2 4 3 6 2 2" xfId="29772"/>
    <cellStyle name="Input 2 4 3 6 3" xfId="29773"/>
    <cellStyle name="Input 2 4 3 6 3 2" xfId="29774"/>
    <cellStyle name="Input 2 4 3 6 4" xfId="29775"/>
    <cellStyle name="Input 2 4 3 6 4 2" xfId="29776"/>
    <cellStyle name="Input 2 4 3 6 5" xfId="29777"/>
    <cellStyle name="Input 2 4 3 6 5 2" xfId="29778"/>
    <cellStyle name="Input 2 4 3 6 6" xfId="29779"/>
    <cellStyle name="Input 2 4 3 7" xfId="29780"/>
    <cellStyle name="Input 2 4 3 7 2" xfId="29781"/>
    <cellStyle name="Input 2 4 3 7 2 2" xfId="29782"/>
    <cellStyle name="Input 2 4 3 7 3" xfId="29783"/>
    <cellStyle name="Input 2 4 3 7 3 2" xfId="29784"/>
    <cellStyle name="Input 2 4 3 7 4" xfId="29785"/>
    <cellStyle name="Input 2 4 3 7 4 2" xfId="29786"/>
    <cellStyle name="Input 2 4 3 7 5" xfId="29787"/>
    <cellStyle name="Input 2 4 3 7 5 2" xfId="29788"/>
    <cellStyle name="Input 2 4 3 7 6" xfId="29789"/>
    <cellStyle name="Input 2 4 3 8" xfId="29790"/>
    <cellStyle name="Input 2 4 3 8 2" xfId="29791"/>
    <cellStyle name="Input 2 4 3 9" xfId="29792"/>
    <cellStyle name="Input 2 4 3 9 2" xfId="29793"/>
    <cellStyle name="Input 2 4 4" xfId="29794"/>
    <cellStyle name="Input 2 4 4 2" xfId="29795"/>
    <cellStyle name="Input 2 4 4 2 2" xfId="29796"/>
    <cellStyle name="Input 2 4 4 3" xfId="29797"/>
    <cellStyle name="Input 2 4 4 3 2" xfId="29798"/>
    <cellStyle name="Input 2 4 4 4" xfId="29799"/>
    <cellStyle name="Input 2 4 4 4 2" xfId="29800"/>
    <cellStyle name="Input 2 4 4 5" xfId="29801"/>
    <cellStyle name="Input 2 4 4 5 2" xfId="29802"/>
    <cellStyle name="Input 2 4 4 6" xfId="29803"/>
    <cellStyle name="Input 2 4 5" xfId="29804"/>
    <cellStyle name="Input 2 4 5 2" xfId="29805"/>
    <cellStyle name="Input 2 4 5 2 2" xfId="29806"/>
    <cellStyle name="Input 2 4 5 3" xfId="29807"/>
    <cellStyle name="Input 2 4 5 3 2" xfId="29808"/>
    <cellStyle name="Input 2 4 5 4" xfId="29809"/>
    <cellStyle name="Input 2 4 5 4 2" xfId="29810"/>
    <cellStyle name="Input 2 4 5 5" xfId="29811"/>
    <cellStyle name="Input 2 4 5 5 2" xfId="29812"/>
    <cellStyle name="Input 2 4 5 6" xfId="29813"/>
    <cellStyle name="Input 2 4 6" xfId="29814"/>
    <cellStyle name="Input 2 4 6 2" xfId="29815"/>
    <cellStyle name="Input 2 4 6 2 2" xfId="29816"/>
    <cellStyle name="Input 2 4 6 3" xfId="29817"/>
    <cellStyle name="Input 2 4 6 3 2" xfId="29818"/>
    <cellStyle name="Input 2 4 6 4" xfId="29819"/>
    <cellStyle name="Input 2 4 6 4 2" xfId="29820"/>
    <cellStyle name="Input 2 4 6 5" xfId="29821"/>
    <cellStyle name="Input 2 4 6 5 2" xfId="29822"/>
    <cellStyle name="Input 2 4 6 6" xfId="29823"/>
    <cellStyle name="Input 2 4 7" xfId="29824"/>
    <cellStyle name="Input 2 4 7 2" xfId="29825"/>
    <cellStyle name="Input 2 4 7 2 2" xfId="29826"/>
    <cellStyle name="Input 2 4 7 3" xfId="29827"/>
    <cellStyle name="Input 2 4 7 3 2" xfId="29828"/>
    <cellStyle name="Input 2 4 7 4" xfId="29829"/>
    <cellStyle name="Input 2 4 7 4 2" xfId="29830"/>
    <cellStyle name="Input 2 4 7 5" xfId="29831"/>
    <cellStyle name="Input 2 4 7 5 2" xfId="29832"/>
    <cellStyle name="Input 2 4 7 6" xfId="29833"/>
    <cellStyle name="Input 2 4 8" xfId="29834"/>
    <cellStyle name="Input 2 4 8 2" xfId="29835"/>
    <cellStyle name="Input 2 4 8 2 2" xfId="29836"/>
    <cellStyle name="Input 2 4 8 3" xfId="29837"/>
    <cellStyle name="Input 2 4 8 3 2" xfId="29838"/>
    <cellStyle name="Input 2 4 8 4" xfId="29839"/>
    <cellStyle name="Input 2 4 8 4 2" xfId="29840"/>
    <cellStyle name="Input 2 4 8 5" xfId="29841"/>
    <cellStyle name="Input 2 4 8 5 2" xfId="29842"/>
    <cellStyle name="Input 2 4 8 6" xfId="29843"/>
    <cellStyle name="Input 2 4 9" xfId="29844"/>
    <cellStyle name="Input 2 4 9 2" xfId="29845"/>
    <cellStyle name="Input 2 4 9 2 2" xfId="29846"/>
    <cellStyle name="Input 2 4 9 3" xfId="29847"/>
    <cellStyle name="Input 2 4 9 3 2" xfId="29848"/>
    <cellStyle name="Input 2 4 9 4" xfId="29849"/>
    <cellStyle name="Input 2 4 9 4 2" xfId="29850"/>
    <cellStyle name="Input 2 4 9 5" xfId="29851"/>
    <cellStyle name="Input 2 4 9 5 2" xfId="29852"/>
    <cellStyle name="Input 2 4 9 6" xfId="29853"/>
    <cellStyle name="Input 2 5" xfId="29854"/>
    <cellStyle name="Input 2 5 10" xfId="29855"/>
    <cellStyle name="Input 2 5 10 2" xfId="29856"/>
    <cellStyle name="Input 2 5 11" xfId="29857"/>
    <cellStyle name="Input 2 5 11 2" xfId="29858"/>
    <cellStyle name="Input 2 5 12" xfId="29859"/>
    <cellStyle name="Input 2 5 12 2" xfId="29860"/>
    <cellStyle name="Input 2 5 13" xfId="29861"/>
    <cellStyle name="Input 2 5 13 2" xfId="29862"/>
    <cellStyle name="Input 2 5 14" xfId="29863"/>
    <cellStyle name="Input 2 5 2" xfId="29864"/>
    <cellStyle name="Input 2 5 2 10" xfId="29865"/>
    <cellStyle name="Input 2 5 2 10 2" xfId="29866"/>
    <cellStyle name="Input 2 5 2 11" xfId="29867"/>
    <cellStyle name="Input 2 5 2 11 2" xfId="29868"/>
    <cellStyle name="Input 2 5 2 12" xfId="29869"/>
    <cellStyle name="Input 2 5 2 2" xfId="29870"/>
    <cellStyle name="Input 2 5 2 2 2" xfId="29871"/>
    <cellStyle name="Input 2 5 2 2 2 2" xfId="29872"/>
    <cellStyle name="Input 2 5 2 2 3" xfId="29873"/>
    <cellStyle name="Input 2 5 2 2 3 2" xfId="29874"/>
    <cellStyle name="Input 2 5 2 2 4" xfId="29875"/>
    <cellStyle name="Input 2 5 2 2 4 2" xfId="29876"/>
    <cellStyle name="Input 2 5 2 2 5" xfId="29877"/>
    <cellStyle name="Input 2 5 2 2 5 2" xfId="29878"/>
    <cellStyle name="Input 2 5 2 2 6" xfId="29879"/>
    <cellStyle name="Input 2 5 2 3" xfId="29880"/>
    <cellStyle name="Input 2 5 2 3 2" xfId="29881"/>
    <cellStyle name="Input 2 5 2 3 2 2" xfId="29882"/>
    <cellStyle name="Input 2 5 2 3 3" xfId="29883"/>
    <cellStyle name="Input 2 5 2 3 3 2" xfId="29884"/>
    <cellStyle name="Input 2 5 2 3 4" xfId="29885"/>
    <cellStyle name="Input 2 5 2 3 4 2" xfId="29886"/>
    <cellStyle name="Input 2 5 2 3 5" xfId="29887"/>
    <cellStyle name="Input 2 5 2 3 5 2" xfId="29888"/>
    <cellStyle name="Input 2 5 2 3 6" xfId="29889"/>
    <cellStyle name="Input 2 5 2 4" xfId="29890"/>
    <cellStyle name="Input 2 5 2 4 2" xfId="29891"/>
    <cellStyle name="Input 2 5 2 4 2 2" xfId="29892"/>
    <cellStyle name="Input 2 5 2 4 3" xfId="29893"/>
    <cellStyle name="Input 2 5 2 4 3 2" xfId="29894"/>
    <cellStyle name="Input 2 5 2 4 4" xfId="29895"/>
    <cellStyle name="Input 2 5 2 4 4 2" xfId="29896"/>
    <cellStyle name="Input 2 5 2 4 5" xfId="29897"/>
    <cellStyle name="Input 2 5 2 4 5 2" xfId="29898"/>
    <cellStyle name="Input 2 5 2 4 6" xfId="29899"/>
    <cellStyle name="Input 2 5 2 5" xfId="29900"/>
    <cellStyle name="Input 2 5 2 5 2" xfId="29901"/>
    <cellStyle name="Input 2 5 2 5 2 2" xfId="29902"/>
    <cellStyle name="Input 2 5 2 5 3" xfId="29903"/>
    <cellStyle name="Input 2 5 2 5 3 2" xfId="29904"/>
    <cellStyle name="Input 2 5 2 5 4" xfId="29905"/>
    <cellStyle name="Input 2 5 2 5 4 2" xfId="29906"/>
    <cellStyle name="Input 2 5 2 5 5" xfId="29907"/>
    <cellStyle name="Input 2 5 2 5 5 2" xfId="29908"/>
    <cellStyle name="Input 2 5 2 5 6" xfId="29909"/>
    <cellStyle name="Input 2 5 2 6" xfId="29910"/>
    <cellStyle name="Input 2 5 2 6 2" xfId="29911"/>
    <cellStyle name="Input 2 5 2 6 2 2" xfId="29912"/>
    <cellStyle name="Input 2 5 2 6 3" xfId="29913"/>
    <cellStyle name="Input 2 5 2 6 3 2" xfId="29914"/>
    <cellStyle name="Input 2 5 2 6 4" xfId="29915"/>
    <cellStyle name="Input 2 5 2 6 4 2" xfId="29916"/>
    <cellStyle name="Input 2 5 2 6 5" xfId="29917"/>
    <cellStyle name="Input 2 5 2 6 5 2" xfId="29918"/>
    <cellStyle name="Input 2 5 2 6 6" xfId="29919"/>
    <cellStyle name="Input 2 5 2 7" xfId="29920"/>
    <cellStyle name="Input 2 5 2 7 2" xfId="29921"/>
    <cellStyle name="Input 2 5 2 7 2 2" xfId="29922"/>
    <cellStyle name="Input 2 5 2 7 3" xfId="29923"/>
    <cellStyle name="Input 2 5 2 7 3 2" xfId="29924"/>
    <cellStyle name="Input 2 5 2 7 4" xfId="29925"/>
    <cellStyle name="Input 2 5 2 7 4 2" xfId="29926"/>
    <cellStyle name="Input 2 5 2 7 5" xfId="29927"/>
    <cellStyle name="Input 2 5 2 7 5 2" xfId="29928"/>
    <cellStyle name="Input 2 5 2 7 6" xfId="29929"/>
    <cellStyle name="Input 2 5 2 8" xfId="29930"/>
    <cellStyle name="Input 2 5 2 8 2" xfId="29931"/>
    <cellStyle name="Input 2 5 2 9" xfId="29932"/>
    <cellStyle name="Input 2 5 2 9 2" xfId="29933"/>
    <cellStyle name="Input 2 5 3" xfId="29934"/>
    <cellStyle name="Input 2 5 3 10" xfId="29935"/>
    <cellStyle name="Input 2 5 3 10 2" xfId="29936"/>
    <cellStyle name="Input 2 5 3 11" xfId="29937"/>
    <cellStyle name="Input 2 5 3 11 2" xfId="29938"/>
    <cellStyle name="Input 2 5 3 12" xfId="29939"/>
    <cellStyle name="Input 2 5 3 2" xfId="29940"/>
    <cellStyle name="Input 2 5 3 2 2" xfId="29941"/>
    <cellStyle name="Input 2 5 3 2 2 2" xfId="29942"/>
    <cellStyle name="Input 2 5 3 2 3" xfId="29943"/>
    <cellStyle name="Input 2 5 3 2 3 2" xfId="29944"/>
    <cellStyle name="Input 2 5 3 2 4" xfId="29945"/>
    <cellStyle name="Input 2 5 3 2 4 2" xfId="29946"/>
    <cellStyle name="Input 2 5 3 2 5" xfId="29947"/>
    <cellStyle name="Input 2 5 3 2 5 2" xfId="29948"/>
    <cellStyle name="Input 2 5 3 2 6" xfId="29949"/>
    <cellStyle name="Input 2 5 3 3" xfId="29950"/>
    <cellStyle name="Input 2 5 3 3 2" xfId="29951"/>
    <cellStyle name="Input 2 5 3 3 2 2" xfId="29952"/>
    <cellStyle name="Input 2 5 3 3 3" xfId="29953"/>
    <cellStyle name="Input 2 5 3 3 3 2" xfId="29954"/>
    <cellStyle name="Input 2 5 3 3 4" xfId="29955"/>
    <cellStyle name="Input 2 5 3 3 4 2" xfId="29956"/>
    <cellStyle name="Input 2 5 3 3 5" xfId="29957"/>
    <cellStyle name="Input 2 5 3 3 5 2" xfId="29958"/>
    <cellStyle name="Input 2 5 3 3 6" xfId="29959"/>
    <cellStyle name="Input 2 5 3 4" xfId="29960"/>
    <cellStyle name="Input 2 5 3 4 2" xfId="29961"/>
    <cellStyle name="Input 2 5 3 4 2 2" xfId="29962"/>
    <cellStyle name="Input 2 5 3 4 3" xfId="29963"/>
    <cellStyle name="Input 2 5 3 4 3 2" xfId="29964"/>
    <cellStyle name="Input 2 5 3 4 4" xfId="29965"/>
    <cellStyle name="Input 2 5 3 4 4 2" xfId="29966"/>
    <cellStyle name="Input 2 5 3 4 5" xfId="29967"/>
    <cellStyle name="Input 2 5 3 4 5 2" xfId="29968"/>
    <cellStyle name="Input 2 5 3 4 6" xfId="29969"/>
    <cellStyle name="Input 2 5 3 5" xfId="29970"/>
    <cellStyle name="Input 2 5 3 5 2" xfId="29971"/>
    <cellStyle name="Input 2 5 3 5 2 2" xfId="29972"/>
    <cellStyle name="Input 2 5 3 5 3" xfId="29973"/>
    <cellStyle name="Input 2 5 3 5 3 2" xfId="29974"/>
    <cellStyle name="Input 2 5 3 5 4" xfId="29975"/>
    <cellStyle name="Input 2 5 3 5 4 2" xfId="29976"/>
    <cellStyle name="Input 2 5 3 5 5" xfId="29977"/>
    <cellStyle name="Input 2 5 3 5 5 2" xfId="29978"/>
    <cellStyle name="Input 2 5 3 5 6" xfId="29979"/>
    <cellStyle name="Input 2 5 3 6" xfId="29980"/>
    <cellStyle name="Input 2 5 3 6 2" xfId="29981"/>
    <cellStyle name="Input 2 5 3 6 2 2" xfId="29982"/>
    <cellStyle name="Input 2 5 3 6 3" xfId="29983"/>
    <cellStyle name="Input 2 5 3 6 3 2" xfId="29984"/>
    <cellStyle name="Input 2 5 3 6 4" xfId="29985"/>
    <cellStyle name="Input 2 5 3 6 4 2" xfId="29986"/>
    <cellStyle name="Input 2 5 3 6 5" xfId="29987"/>
    <cellStyle name="Input 2 5 3 6 5 2" xfId="29988"/>
    <cellStyle name="Input 2 5 3 6 6" xfId="29989"/>
    <cellStyle name="Input 2 5 3 7" xfId="29990"/>
    <cellStyle name="Input 2 5 3 7 2" xfId="29991"/>
    <cellStyle name="Input 2 5 3 7 2 2" xfId="29992"/>
    <cellStyle name="Input 2 5 3 7 3" xfId="29993"/>
    <cellStyle name="Input 2 5 3 7 3 2" xfId="29994"/>
    <cellStyle name="Input 2 5 3 7 4" xfId="29995"/>
    <cellStyle name="Input 2 5 3 7 4 2" xfId="29996"/>
    <cellStyle name="Input 2 5 3 7 5" xfId="29997"/>
    <cellStyle name="Input 2 5 3 7 5 2" xfId="29998"/>
    <cellStyle name="Input 2 5 3 7 6" xfId="29999"/>
    <cellStyle name="Input 2 5 3 8" xfId="30000"/>
    <cellStyle name="Input 2 5 3 8 2" xfId="30001"/>
    <cellStyle name="Input 2 5 3 9" xfId="30002"/>
    <cellStyle name="Input 2 5 3 9 2" xfId="30003"/>
    <cellStyle name="Input 2 5 4" xfId="30004"/>
    <cellStyle name="Input 2 5 4 2" xfId="30005"/>
    <cellStyle name="Input 2 5 4 2 2" xfId="30006"/>
    <cellStyle name="Input 2 5 4 3" xfId="30007"/>
    <cellStyle name="Input 2 5 4 3 2" xfId="30008"/>
    <cellStyle name="Input 2 5 4 4" xfId="30009"/>
    <cellStyle name="Input 2 5 4 4 2" xfId="30010"/>
    <cellStyle name="Input 2 5 4 5" xfId="30011"/>
    <cellStyle name="Input 2 5 4 5 2" xfId="30012"/>
    <cellStyle name="Input 2 5 4 6" xfId="30013"/>
    <cellStyle name="Input 2 5 5" xfId="30014"/>
    <cellStyle name="Input 2 5 5 2" xfId="30015"/>
    <cellStyle name="Input 2 5 5 2 2" xfId="30016"/>
    <cellStyle name="Input 2 5 5 3" xfId="30017"/>
    <cellStyle name="Input 2 5 5 3 2" xfId="30018"/>
    <cellStyle name="Input 2 5 5 4" xfId="30019"/>
    <cellStyle name="Input 2 5 5 4 2" xfId="30020"/>
    <cellStyle name="Input 2 5 5 5" xfId="30021"/>
    <cellStyle name="Input 2 5 5 5 2" xfId="30022"/>
    <cellStyle name="Input 2 5 5 6" xfId="30023"/>
    <cellStyle name="Input 2 5 6" xfId="30024"/>
    <cellStyle name="Input 2 5 6 2" xfId="30025"/>
    <cellStyle name="Input 2 5 6 2 2" xfId="30026"/>
    <cellStyle name="Input 2 5 6 3" xfId="30027"/>
    <cellStyle name="Input 2 5 6 3 2" xfId="30028"/>
    <cellStyle name="Input 2 5 6 4" xfId="30029"/>
    <cellStyle name="Input 2 5 6 4 2" xfId="30030"/>
    <cellStyle name="Input 2 5 6 5" xfId="30031"/>
    <cellStyle name="Input 2 5 6 5 2" xfId="30032"/>
    <cellStyle name="Input 2 5 6 6" xfId="30033"/>
    <cellStyle name="Input 2 5 7" xfId="30034"/>
    <cellStyle name="Input 2 5 7 2" xfId="30035"/>
    <cellStyle name="Input 2 5 7 2 2" xfId="30036"/>
    <cellStyle name="Input 2 5 7 3" xfId="30037"/>
    <cellStyle name="Input 2 5 7 3 2" xfId="30038"/>
    <cellStyle name="Input 2 5 7 4" xfId="30039"/>
    <cellStyle name="Input 2 5 7 4 2" xfId="30040"/>
    <cellStyle name="Input 2 5 7 5" xfId="30041"/>
    <cellStyle name="Input 2 5 7 5 2" xfId="30042"/>
    <cellStyle name="Input 2 5 7 6" xfId="30043"/>
    <cellStyle name="Input 2 5 8" xfId="30044"/>
    <cellStyle name="Input 2 5 8 2" xfId="30045"/>
    <cellStyle name="Input 2 5 8 2 2" xfId="30046"/>
    <cellStyle name="Input 2 5 8 3" xfId="30047"/>
    <cellStyle name="Input 2 5 8 3 2" xfId="30048"/>
    <cellStyle name="Input 2 5 8 4" xfId="30049"/>
    <cellStyle name="Input 2 5 8 4 2" xfId="30050"/>
    <cellStyle name="Input 2 5 8 5" xfId="30051"/>
    <cellStyle name="Input 2 5 8 5 2" xfId="30052"/>
    <cellStyle name="Input 2 5 8 6" xfId="30053"/>
    <cellStyle name="Input 2 5 9" xfId="30054"/>
    <cellStyle name="Input 2 5 9 2" xfId="30055"/>
    <cellStyle name="Input 2 5 9 2 2" xfId="30056"/>
    <cellStyle name="Input 2 5 9 3" xfId="30057"/>
    <cellStyle name="Input 2 5 9 3 2" xfId="30058"/>
    <cellStyle name="Input 2 5 9 4" xfId="30059"/>
    <cellStyle name="Input 2 5 9 4 2" xfId="30060"/>
    <cellStyle name="Input 2 5 9 5" xfId="30061"/>
    <cellStyle name="Input 2 5 9 5 2" xfId="30062"/>
    <cellStyle name="Input 2 5 9 6" xfId="30063"/>
    <cellStyle name="Input 2 6" xfId="30064"/>
    <cellStyle name="Input 2 6 10" xfId="30065"/>
    <cellStyle name="Input 2 6 10 2" xfId="30066"/>
    <cellStyle name="Input 2 6 11" xfId="30067"/>
    <cellStyle name="Input 2 6 11 2" xfId="30068"/>
    <cellStyle name="Input 2 6 12" xfId="30069"/>
    <cellStyle name="Input 2 6 12 2" xfId="30070"/>
    <cellStyle name="Input 2 6 13" xfId="30071"/>
    <cellStyle name="Input 2 6 2" xfId="30072"/>
    <cellStyle name="Input 2 6 2 10" xfId="30073"/>
    <cellStyle name="Input 2 6 2 10 2" xfId="30074"/>
    <cellStyle name="Input 2 6 2 11" xfId="30075"/>
    <cellStyle name="Input 2 6 2 11 2" xfId="30076"/>
    <cellStyle name="Input 2 6 2 12" xfId="30077"/>
    <cellStyle name="Input 2 6 2 2" xfId="30078"/>
    <cellStyle name="Input 2 6 2 2 2" xfId="30079"/>
    <cellStyle name="Input 2 6 2 2 2 2" xfId="30080"/>
    <cellStyle name="Input 2 6 2 2 3" xfId="30081"/>
    <cellStyle name="Input 2 6 2 2 3 2" xfId="30082"/>
    <cellStyle name="Input 2 6 2 2 4" xfId="30083"/>
    <cellStyle name="Input 2 6 2 2 4 2" xfId="30084"/>
    <cellStyle name="Input 2 6 2 2 5" xfId="30085"/>
    <cellStyle name="Input 2 6 2 2 5 2" xfId="30086"/>
    <cellStyle name="Input 2 6 2 2 6" xfId="30087"/>
    <cellStyle name="Input 2 6 2 3" xfId="30088"/>
    <cellStyle name="Input 2 6 2 3 2" xfId="30089"/>
    <cellStyle name="Input 2 6 2 3 2 2" xfId="30090"/>
    <cellStyle name="Input 2 6 2 3 3" xfId="30091"/>
    <cellStyle name="Input 2 6 2 3 3 2" xfId="30092"/>
    <cellStyle name="Input 2 6 2 3 4" xfId="30093"/>
    <cellStyle name="Input 2 6 2 3 4 2" xfId="30094"/>
    <cellStyle name="Input 2 6 2 3 5" xfId="30095"/>
    <cellStyle name="Input 2 6 2 3 5 2" xfId="30096"/>
    <cellStyle name="Input 2 6 2 3 6" xfId="30097"/>
    <cellStyle name="Input 2 6 2 4" xfId="30098"/>
    <cellStyle name="Input 2 6 2 4 2" xfId="30099"/>
    <cellStyle name="Input 2 6 2 4 2 2" xfId="30100"/>
    <cellStyle name="Input 2 6 2 4 3" xfId="30101"/>
    <cellStyle name="Input 2 6 2 4 3 2" xfId="30102"/>
    <cellStyle name="Input 2 6 2 4 4" xfId="30103"/>
    <cellStyle name="Input 2 6 2 4 4 2" xfId="30104"/>
    <cellStyle name="Input 2 6 2 4 5" xfId="30105"/>
    <cellStyle name="Input 2 6 2 4 5 2" xfId="30106"/>
    <cellStyle name="Input 2 6 2 4 6" xfId="30107"/>
    <cellStyle name="Input 2 6 2 5" xfId="30108"/>
    <cellStyle name="Input 2 6 2 5 2" xfId="30109"/>
    <cellStyle name="Input 2 6 2 5 2 2" xfId="30110"/>
    <cellStyle name="Input 2 6 2 5 3" xfId="30111"/>
    <cellStyle name="Input 2 6 2 5 3 2" xfId="30112"/>
    <cellStyle name="Input 2 6 2 5 4" xfId="30113"/>
    <cellStyle name="Input 2 6 2 5 4 2" xfId="30114"/>
    <cellStyle name="Input 2 6 2 5 5" xfId="30115"/>
    <cellStyle name="Input 2 6 2 5 5 2" xfId="30116"/>
    <cellStyle name="Input 2 6 2 5 6" xfId="30117"/>
    <cellStyle name="Input 2 6 2 6" xfId="30118"/>
    <cellStyle name="Input 2 6 2 6 2" xfId="30119"/>
    <cellStyle name="Input 2 6 2 6 2 2" xfId="30120"/>
    <cellStyle name="Input 2 6 2 6 3" xfId="30121"/>
    <cellStyle name="Input 2 6 2 6 3 2" xfId="30122"/>
    <cellStyle name="Input 2 6 2 6 4" xfId="30123"/>
    <cellStyle name="Input 2 6 2 6 4 2" xfId="30124"/>
    <cellStyle name="Input 2 6 2 6 5" xfId="30125"/>
    <cellStyle name="Input 2 6 2 6 5 2" xfId="30126"/>
    <cellStyle name="Input 2 6 2 6 6" xfId="30127"/>
    <cellStyle name="Input 2 6 2 7" xfId="30128"/>
    <cellStyle name="Input 2 6 2 7 2" xfId="30129"/>
    <cellStyle name="Input 2 6 2 7 2 2" xfId="30130"/>
    <cellStyle name="Input 2 6 2 7 3" xfId="30131"/>
    <cellStyle name="Input 2 6 2 7 3 2" xfId="30132"/>
    <cellStyle name="Input 2 6 2 7 4" xfId="30133"/>
    <cellStyle name="Input 2 6 2 7 4 2" xfId="30134"/>
    <cellStyle name="Input 2 6 2 7 5" xfId="30135"/>
    <cellStyle name="Input 2 6 2 7 5 2" xfId="30136"/>
    <cellStyle name="Input 2 6 2 7 6" xfId="30137"/>
    <cellStyle name="Input 2 6 2 8" xfId="30138"/>
    <cellStyle name="Input 2 6 2 8 2" xfId="30139"/>
    <cellStyle name="Input 2 6 2 9" xfId="30140"/>
    <cellStyle name="Input 2 6 2 9 2" xfId="30141"/>
    <cellStyle name="Input 2 6 3" xfId="30142"/>
    <cellStyle name="Input 2 6 3 2" xfId="30143"/>
    <cellStyle name="Input 2 6 3 2 2" xfId="30144"/>
    <cellStyle name="Input 2 6 3 3" xfId="30145"/>
    <cellStyle name="Input 2 6 3 3 2" xfId="30146"/>
    <cellStyle name="Input 2 6 3 4" xfId="30147"/>
    <cellStyle name="Input 2 6 3 4 2" xfId="30148"/>
    <cellStyle name="Input 2 6 3 5" xfId="30149"/>
    <cellStyle name="Input 2 6 3 5 2" xfId="30150"/>
    <cellStyle name="Input 2 6 3 6" xfId="30151"/>
    <cellStyle name="Input 2 6 4" xfId="30152"/>
    <cellStyle name="Input 2 6 4 2" xfId="30153"/>
    <cellStyle name="Input 2 6 4 2 2" xfId="30154"/>
    <cellStyle name="Input 2 6 4 3" xfId="30155"/>
    <cellStyle name="Input 2 6 4 3 2" xfId="30156"/>
    <cellStyle name="Input 2 6 4 4" xfId="30157"/>
    <cellStyle name="Input 2 6 4 4 2" xfId="30158"/>
    <cellStyle name="Input 2 6 4 5" xfId="30159"/>
    <cellStyle name="Input 2 6 4 5 2" xfId="30160"/>
    <cellStyle name="Input 2 6 4 6" xfId="30161"/>
    <cellStyle name="Input 2 6 5" xfId="30162"/>
    <cellStyle name="Input 2 6 5 2" xfId="30163"/>
    <cellStyle name="Input 2 6 5 2 2" xfId="30164"/>
    <cellStyle name="Input 2 6 5 3" xfId="30165"/>
    <cellStyle name="Input 2 6 5 3 2" xfId="30166"/>
    <cellStyle name="Input 2 6 5 4" xfId="30167"/>
    <cellStyle name="Input 2 6 5 4 2" xfId="30168"/>
    <cellStyle name="Input 2 6 5 5" xfId="30169"/>
    <cellStyle name="Input 2 6 5 5 2" xfId="30170"/>
    <cellStyle name="Input 2 6 5 6" xfId="30171"/>
    <cellStyle name="Input 2 6 6" xfId="30172"/>
    <cellStyle name="Input 2 6 6 2" xfId="30173"/>
    <cellStyle name="Input 2 6 6 2 2" xfId="30174"/>
    <cellStyle name="Input 2 6 6 3" xfId="30175"/>
    <cellStyle name="Input 2 6 6 3 2" xfId="30176"/>
    <cellStyle name="Input 2 6 6 4" xfId="30177"/>
    <cellStyle name="Input 2 6 6 4 2" xfId="30178"/>
    <cellStyle name="Input 2 6 6 5" xfId="30179"/>
    <cellStyle name="Input 2 6 6 5 2" xfId="30180"/>
    <cellStyle name="Input 2 6 6 6" xfId="30181"/>
    <cellStyle name="Input 2 6 7" xfId="30182"/>
    <cellStyle name="Input 2 6 7 2" xfId="30183"/>
    <cellStyle name="Input 2 6 7 2 2" xfId="30184"/>
    <cellStyle name="Input 2 6 7 3" xfId="30185"/>
    <cellStyle name="Input 2 6 7 3 2" xfId="30186"/>
    <cellStyle name="Input 2 6 7 4" xfId="30187"/>
    <cellStyle name="Input 2 6 7 4 2" xfId="30188"/>
    <cellStyle name="Input 2 6 7 5" xfId="30189"/>
    <cellStyle name="Input 2 6 7 5 2" xfId="30190"/>
    <cellStyle name="Input 2 6 7 6" xfId="30191"/>
    <cellStyle name="Input 2 6 8" xfId="30192"/>
    <cellStyle name="Input 2 6 8 2" xfId="30193"/>
    <cellStyle name="Input 2 6 8 2 2" xfId="30194"/>
    <cellStyle name="Input 2 6 8 3" xfId="30195"/>
    <cellStyle name="Input 2 6 8 3 2" xfId="30196"/>
    <cellStyle name="Input 2 6 8 4" xfId="30197"/>
    <cellStyle name="Input 2 6 8 4 2" xfId="30198"/>
    <cellStyle name="Input 2 6 8 5" xfId="30199"/>
    <cellStyle name="Input 2 6 8 5 2" xfId="30200"/>
    <cellStyle name="Input 2 6 8 6" xfId="30201"/>
    <cellStyle name="Input 2 6 9" xfId="30202"/>
    <cellStyle name="Input 2 6 9 2" xfId="30203"/>
    <cellStyle name="Input 2 7" xfId="30204"/>
    <cellStyle name="Input 2 7 10" xfId="30205"/>
    <cellStyle name="Input 2 7 10 2" xfId="30206"/>
    <cellStyle name="Input 2 7 11" xfId="30207"/>
    <cellStyle name="Input 2 7 11 2" xfId="30208"/>
    <cellStyle name="Input 2 7 12" xfId="30209"/>
    <cellStyle name="Input 2 7 2" xfId="30210"/>
    <cellStyle name="Input 2 7 2 2" xfId="30211"/>
    <cellStyle name="Input 2 7 2 2 2" xfId="30212"/>
    <cellStyle name="Input 2 7 2 3" xfId="30213"/>
    <cellStyle name="Input 2 7 2 3 2" xfId="30214"/>
    <cellStyle name="Input 2 7 2 4" xfId="30215"/>
    <cellStyle name="Input 2 7 2 4 2" xfId="30216"/>
    <cellStyle name="Input 2 7 2 5" xfId="30217"/>
    <cellStyle name="Input 2 7 2 5 2" xfId="30218"/>
    <cellStyle name="Input 2 7 2 6" xfId="30219"/>
    <cellStyle name="Input 2 7 3" xfId="30220"/>
    <cellStyle name="Input 2 7 3 2" xfId="30221"/>
    <cellStyle name="Input 2 7 3 2 2" xfId="30222"/>
    <cellStyle name="Input 2 7 3 3" xfId="30223"/>
    <cellStyle name="Input 2 7 3 3 2" xfId="30224"/>
    <cellStyle name="Input 2 7 3 4" xfId="30225"/>
    <cellStyle name="Input 2 7 3 4 2" xfId="30226"/>
    <cellStyle name="Input 2 7 3 5" xfId="30227"/>
    <cellStyle name="Input 2 7 3 5 2" xfId="30228"/>
    <cellStyle name="Input 2 7 3 6" xfId="30229"/>
    <cellStyle name="Input 2 7 4" xfId="30230"/>
    <cellStyle name="Input 2 7 4 2" xfId="30231"/>
    <cellStyle name="Input 2 7 4 2 2" xfId="30232"/>
    <cellStyle name="Input 2 7 4 3" xfId="30233"/>
    <cellStyle name="Input 2 7 4 3 2" xfId="30234"/>
    <cellStyle name="Input 2 7 4 4" xfId="30235"/>
    <cellStyle name="Input 2 7 4 4 2" xfId="30236"/>
    <cellStyle name="Input 2 7 4 5" xfId="30237"/>
    <cellStyle name="Input 2 7 4 5 2" xfId="30238"/>
    <cellStyle name="Input 2 7 4 6" xfId="30239"/>
    <cellStyle name="Input 2 7 5" xfId="30240"/>
    <cellStyle name="Input 2 7 5 2" xfId="30241"/>
    <cellStyle name="Input 2 7 5 2 2" xfId="30242"/>
    <cellStyle name="Input 2 7 5 3" xfId="30243"/>
    <cellStyle name="Input 2 7 5 3 2" xfId="30244"/>
    <cellStyle name="Input 2 7 5 4" xfId="30245"/>
    <cellStyle name="Input 2 7 5 4 2" xfId="30246"/>
    <cellStyle name="Input 2 7 5 5" xfId="30247"/>
    <cellStyle name="Input 2 7 5 5 2" xfId="30248"/>
    <cellStyle name="Input 2 7 5 6" xfId="30249"/>
    <cellStyle name="Input 2 7 6" xfId="30250"/>
    <cellStyle name="Input 2 7 6 2" xfId="30251"/>
    <cellStyle name="Input 2 7 6 2 2" xfId="30252"/>
    <cellStyle name="Input 2 7 6 3" xfId="30253"/>
    <cellStyle name="Input 2 7 6 3 2" xfId="30254"/>
    <cellStyle name="Input 2 7 6 4" xfId="30255"/>
    <cellStyle name="Input 2 7 6 4 2" xfId="30256"/>
    <cellStyle name="Input 2 7 6 5" xfId="30257"/>
    <cellStyle name="Input 2 7 6 5 2" xfId="30258"/>
    <cellStyle name="Input 2 7 6 6" xfId="30259"/>
    <cellStyle name="Input 2 7 7" xfId="30260"/>
    <cellStyle name="Input 2 7 7 2" xfId="30261"/>
    <cellStyle name="Input 2 7 7 2 2" xfId="30262"/>
    <cellStyle name="Input 2 7 7 3" xfId="30263"/>
    <cellStyle name="Input 2 7 7 3 2" xfId="30264"/>
    <cellStyle name="Input 2 7 7 4" xfId="30265"/>
    <cellStyle name="Input 2 7 7 4 2" xfId="30266"/>
    <cellStyle name="Input 2 7 7 5" xfId="30267"/>
    <cellStyle name="Input 2 7 7 5 2" xfId="30268"/>
    <cellStyle name="Input 2 7 7 6" xfId="30269"/>
    <cellStyle name="Input 2 7 8" xfId="30270"/>
    <cellStyle name="Input 2 7 8 2" xfId="30271"/>
    <cellStyle name="Input 2 7 9" xfId="30272"/>
    <cellStyle name="Input 2 7 9 2" xfId="30273"/>
    <cellStyle name="Input 2 8" xfId="30274"/>
    <cellStyle name="Input 2 9" xfId="30275"/>
    <cellStyle name="Input 3" xfId="30276"/>
    <cellStyle name="Input 3 2" xfId="30277"/>
    <cellStyle name="Input 3 2 10" xfId="30278"/>
    <cellStyle name="Input 3 2 10 2" xfId="30279"/>
    <cellStyle name="Input 3 2 11" xfId="30280"/>
    <cellStyle name="Input 3 2 11 2" xfId="30281"/>
    <cellStyle name="Input 3 2 12" xfId="30282"/>
    <cellStyle name="Input 3 2 12 2" xfId="30283"/>
    <cellStyle name="Input 3 2 13" xfId="30284"/>
    <cellStyle name="Input 3 2 13 2" xfId="30285"/>
    <cellStyle name="Input 3 2 14" xfId="30286"/>
    <cellStyle name="Input 3 2 2" xfId="30287"/>
    <cellStyle name="Input 3 2 2 10" xfId="30288"/>
    <cellStyle name="Input 3 2 2 10 2" xfId="30289"/>
    <cellStyle name="Input 3 2 2 11" xfId="30290"/>
    <cellStyle name="Input 3 2 2 11 2" xfId="30291"/>
    <cellStyle name="Input 3 2 2 12" xfId="30292"/>
    <cellStyle name="Input 3 2 2 2" xfId="30293"/>
    <cellStyle name="Input 3 2 2 2 2" xfId="30294"/>
    <cellStyle name="Input 3 2 2 2 2 2" xfId="30295"/>
    <cellStyle name="Input 3 2 2 2 3" xfId="30296"/>
    <cellStyle name="Input 3 2 2 2 3 2" xfId="30297"/>
    <cellStyle name="Input 3 2 2 2 4" xfId="30298"/>
    <cellStyle name="Input 3 2 2 2 4 2" xfId="30299"/>
    <cellStyle name="Input 3 2 2 2 5" xfId="30300"/>
    <cellStyle name="Input 3 2 2 2 5 2" xfId="30301"/>
    <cellStyle name="Input 3 2 2 2 6" xfId="30302"/>
    <cellStyle name="Input 3 2 2 3" xfId="30303"/>
    <cellStyle name="Input 3 2 2 3 2" xfId="30304"/>
    <cellStyle name="Input 3 2 2 3 2 2" xfId="30305"/>
    <cellStyle name="Input 3 2 2 3 3" xfId="30306"/>
    <cellStyle name="Input 3 2 2 3 3 2" xfId="30307"/>
    <cellStyle name="Input 3 2 2 3 4" xfId="30308"/>
    <cellStyle name="Input 3 2 2 3 4 2" xfId="30309"/>
    <cellStyle name="Input 3 2 2 3 5" xfId="30310"/>
    <cellStyle name="Input 3 2 2 3 5 2" xfId="30311"/>
    <cellStyle name="Input 3 2 2 3 6" xfId="30312"/>
    <cellStyle name="Input 3 2 2 4" xfId="30313"/>
    <cellStyle name="Input 3 2 2 4 2" xfId="30314"/>
    <cellStyle name="Input 3 2 2 4 2 2" xfId="30315"/>
    <cellStyle name="Input 3 2 2 4 3" xfId="30316"/>
    <cellStyle name="Input 3 2 2 4 3 2" xfId="30317"/>
    <cellStyle name="Input 3 2 2 4 4" xfId="30318"/>
    <cellStyle name="Input 3 2 2 4 4 2" xfId="30319"/>
    <cellStyle name="Input 3 2 2 4 5" xfId="30320"/>
    <cellStyle name="Input 3 2 2 4 5 2" xfId="30321"/>
    <cellStyle name="Input 3 2 2 4 6" xfId="30322"/>
    <cellStyle name="Input 3 2 2 5" xfId="30323"/>
    <cellStyle name="Input 3 2 2 5 2" xfId="30324"/>
    <cellStyle name="Input 3 2 2 5 2 2" xfId="30325"/>
    <cellStyle name="Input 3 2 2 5 3" xfId="30326"/>
    <cellStyle name="Input 3 2 2 5 3 2" xfId="30327"/>
    <cellStyle name="Input 3 2 2 5 4" xfId="30328"/>
    <cellStyle name="Input 3 2 2 5 4 2" xfId="30329"/>
    <cellStyle name="Input 3 2 2 5 5" xfId="30330"/>
    <cellStyle name="Input 3 2 2 5 5 2" xfId="30331"/>
    <cellStyle name="Input 3 2 2 5 6" xfId="30332"/>
    <cellStyle name="Input 3 2 2 6" xfId="30333"/>
    <cellStyle name="Input 3 2 2 6 2" xfId="30334"/>
    <cellStyle name="Input 3 2 2 6 2 2" xfId="30335"/>
    <cellStyle name="Input 3 2 2 6 3" xfId="30336"/>
    <cellStyle name="Input 3 2 2 6 3 2" xfId="30337"/>
    <cellStyle name="Input 3 2 2 6 4" xfId="30338"/>
    <cellStyle name="Input 3 2 2 6 4 2" xfId="30339"/>
    <cellStyle name="Input 3 2 2 6 5" xfId="30340"/>
    <cellStyle name="Input 3 2 2 6 5 2" xfId="30341"/>
    <cellStyle name="Input 3 2 2 6 6" xfId="30342"/>
    <cellStyle name="Input 3 2 2 7" xfId="30343"/>
    <cellStyle name="Input 3 2 2 7 2" xfId="30344"/>
    <cellStyle name="Input 3 2 2 7 2 2" xfId="30345"/>
    <cellStyle name="Input 3 2 2 7 3" xfId="30346"/>
    <cellStyle name="Input 3 2 2 7 3 2" xfId="30347"/>
    <cellStyle name="Input 3 2 2 7 4" xfId="30348"/>
    <cellStyle name="Input 3 2 2 7 4 2" xfId="30349"/>
    <cellStyle name="Input 3 2 2 7 5" xfId="30350"/>
    <cellStyle name="Input 3 2 2 7 5 2" xfId="30351"/>
    <cellStyle name="Input 3 2 2 7 6" xfId="30352"/>
    <cellStyle name="Input 3 2 2 8" xfId="30353"/>
    <cellStyle name="Input 3 2 2 8 2" xfId="30354"/>
    <cellStyle name="Input 3 2 2 9" xfId="30355"/>
    <cellStyle name="Input 3 2 2 9 2" xfId="30356"/>
    <cellStyle name="Input 3 2 3" xfId="30357"/>
    <cellStyle name="Input 3 2 3 10" xfId="30358"/>
    <cellStyle name="Input 3 2 3 10 2" xfId="30359"/>
    <cellStyle name="Input 3 2 3 11" xfId="30360"/>
    <cellStyle name="Input 3 2 3 11 2" xfId="30361"/>
    <cellStyle name="Input 3 2 3 12" xfId="30362"/>
    <cellStyle name="Input 3 2 3 2" xfId="30363"/>
    <cellStyle name="Input 3 2 3 2 2" xfId="30364"/>
    <cellStyle name="Input 3 2 3 2 2 2" xfId="30365"/>
    <cellStyle name="Input 3 2 3 2 3" xfId="30366"/>
    <cellStyle name="Input 3 2 3 2 3 2" xfId="30367"/>
    <cellStyle name="Input 3 2 3 2 4" xfId="30368"/>
    <cellStyle name="Input 3 2 3 2 4 2" xfId="30369"/>
    <cellStyle name="Input 3 2 3 2 5" xfId="30370"/>
    <cellStyle name="Input 3 2 3 2 5 2" xfId="30371"/>
    <cellStyle name="Input 3 2 3 2 6" xfId="30372"/>
    <cellStyle name="Input 3 2 3 3" xfId="30373"/>
    <cellStyle name="Input 3 2 3 3 2" xfId="30374"/>
    <cellStyle name="Input 3 2 3 3 2 2" xfId="30375"/>
    <cellStyle name="Input 3 2 3 3 3" xfId="30376"/>
    <cellStyle name="Input 3 2 3 3 3 2" xfId="30377"/>
    <cellStyle name="Input 3 2 3 3 4" xfId="30378"/>
    <cellStyle name="Input 3 2 3 3 4 2" xfId="30379"/>
    <cellStyle name="Input 3 2 3 3 5" xfId="30380"/>
    <cellStyle name="Input 3 2 3 3 5 2" xfId="30381"/>
    <cellStyle name="Input 3 2 3 3 6" xfId="30382"/>
    <cellStyle name="Input 3 2 3 4" xfId="30383"/>
    <cellStyle name="Input 3 2 3 4 2" xfId="30384"/>
    <cellStyle name="Input 3 2 3 4 2 2" xfId="30385"/>
    <cellStyle name="Input 3 2 3 4 3" xfId="30386"/>
    <cellStyle name="Input 3 2 3 4 3 2" xfId="30387"/>
    <cellStyle name="Input 3 2 3 4 4" xfId="30388"/>
    <cellStyle name="Input 3 2 3 4 4 2" xfId="30389"/>
    <cellStyle name="Input 3 2 3 4 5" xfId="30390"/>
    <cellStyle name="Input 3 2 3 4 5 2" xfId="30391"/>
    <cellStyle name="Input 3 2 3 4 6" xfId="30392"/>
    <cellStyle name="Input 3 2 3 5" xfId="30393"/>
    <cellStyle name="Input 3 2 3 5 2" xfId="30394"/>
    <cellStyle name="Input 3 2 3 5 2 2" xfId="30395"/>
    <cellStyle name="Input 3 2 3 5 3" xfId="30396"/>
    <cellStyle name="Input 3 2 3 5 3 2" xfId="30397"/>
    <cellStyle name="Input 3 2 3 5 4" xfId="30398"/>
    <cellStyle name="Input 3 2 3 5 4 2" xfId="30399"/>
    <cellStyle name="Input 3 2 3 5 5" xfId="30400"/>
    <cellStyle name="Input 3 2 3 5 5 2" xfId="30401"/>
    <cellStyle name="Input 3 2 3 5 6" xfId="30402"/>
    <cellStyle name="Input 3 2 3 6" xfId="30403"/>
    <cellStyle name="Input 3 2 3 6 2" xfId="30404"/>
    <cellStyle name="Input 3 2 3 6 2 2" xfId="30405"/>
    <cellStyle name="Input 3 2 3 6 3" xfId="30406"/>
    <cellStyle name="Input 3 2 3 6 3 2" xfId="30407"/>
    <cellStyle name="Input 3 2 3 6 4" xfId="30408"/>
    <cellStyle name="Input 3 2 3 6 4 2" xfId="30409"/>
    <cellStyle name="Input 3 2 3 6 5" xfId="30410"/>
    <cellStyle name="Input 3 2 3 6 5 2" xfId="30411"/>
    <cellStyle name="Input 3 2 3 6 6" xfId="30412"/>
    <cellStyle name="Input 3 2 3 7" xfId="30413"/>
    <cellStyle name="Input 3 2 3 7 2" xfId="30414"/>
    <cellStyle name="Input 3 2 3 7 2 2" xfId="30415"/>
    <cellStyle name="Input 3 2 3 7 3" xfId="30416"/>
    <cellStyle name="Input 3 2 3 7 3 2" xfId="30417"/>
    <cellStyle name="Input 3 2 3 7 4" xfId="30418"/>
    <cellStyle name="Input 3 2 3 7 4 2" xfId="30419"/>
    <cellStyle name="Input 3 2 3 7 5" xfId="30420"/>
    <cellStyle name="Input 3 2 3 7 5 2" xfId="30421"/>
    <cellStyle name="Input 3 2 3 7 6" xfId="30422"/>
    <cellStyle name="Input 3 2 3 8" xfId="30423"/>
    <cellStyle name="Input 3 2 3 8 2" xfId="30424"/>
    <cellStyle name="Input 3 2 3 9" xfId="30425"/>
    <cellStyle name="Input 3 2 3 9 2" xfId="30426"/>
    <cellStyle name="Input 3 2 4" xfId="30427"/>
    <cellStyle name="Input 3 2 4 2" xfId="30428"/>
    <cellStyle name="Input 3 2 4 2 2" xfId="30429"/>
    <cellStyle name="Input 3 2 4 3" xfId="30430"/>
    <cellStyle name="Input 3 2 4 3 2" xfId="30431"/>
    <cellStyle name="Input 3 2 4 4" xfId="30432"/>
    <cellStyle name="Input 3 2 4 4 2" xfId="30433"/>
    <cellStyle name="Input 3 2 4 5" xfId="30434"/>
    <cellStyle name="Input 3 2 4 5 2" xfId="30435"/>
    <cellStyle name="Input 3 2 4 6" xfId="30436"/>
    <cellStyle name="Input 3 2 5" xfId="30437"/>
    <cellStyle name="Input 3 2 5 2" xfId="30438"/>
    <cellStyle name="Input 3 2 5 2 2" xfId="30439"/>
    <cellStyle name="Input 3 2 5 3" xfId="30440"/>
    <cellStyle name="Input 3 2 5 3 2" xfId="30441"/>
    <cellStyle name="Input 3 2 5 4" xfId="30442"/>
    <cellStyle name="Input 3 2 5 4 2" xfId="30443"/>
    <cellStyle name="Input 3 2 5 5" xfId="30444"/>
    <cellStyle name="Input 3 2 5 5 2" xfId="30445"/>
    <cellStyle name="Input 3 2 5 6" xfId="30446"/>
    <cellStyle name="Input 3 2 6" xfId="30447"/>
    <cellStyle name="Input 3 2 6 2" xfId="30448"/>
    <cellStyle name="Input 3 2 6 2 2" xfId="30449"/>
    <cellStyle name="Input 3 2 6 3" xfId="30450"/>
    <cellStyle name="Input 3 2 6 3 2" xfId="30451"/>
    <cellStyle name="Input 3 2 6 4" xfId="30452"/>
    <cellStyle name="Input 3 2 6 4 2" xfId="30453"/>
    <cellStyle name="Input 3 2 6 5" xfId="30454"/>
    <cellStyle name="Input 3 2 6 5 2" xfId="30455"/>
    <cellStyle name="Input 3 2 6 6" xfId="30456"/>
    <cellStyle name="Input 3 2 7" xfId="30457"/>
    <cellStyle name="Input 3 2 7 2" xfId="30458"/>
    <cellStyle name="Input 3 2 7 2 2" xfId="30459"/>
    <cellStyle name="Input 3 2 7 3" xfId="30460"/>
    <cellStyle name="Input 3 2 7 3 2" xfId="30461"/>
    <cellStyle name="Input 3 2 7 4" xfId="30462"/>
    <cellStyle name="Input 3 2 7 4 2" xfId="30463"/>
    <cellStyle name="Input 3 2 7 5" xfId="30464"/>
    <cellStyle name="Input 3 2 7 5 2" xfId="30465"/>
    <cellStyle name="Input 3 2 7 6" xfId="30466"/>
    <cellStyle name="Input 3 2 8" xfId="30467"/>
    <cellStyle name="Input 3 2 8 2" xfId="30468"/>
    <cellStyle name="Input 3 2 8 2 2" xfId="30469"/>
    <cellStyle name="Input 3 2 8 3" xfId="30470"/>
    <cellStyle name="Input 3 2 8 3 2" xfId="30471"/>
    <cellStyle name="Input 3 2 8 4" xfId="30472"/>
    <cellStyle name="Input 3 2 8 4 2" xfId="30473"/>
    <cellStyle name="Input 3 2 8 5" xfId="30474"/>
    <cellStyle name="Input 3 2 8 5 2" xfId="30475"/>
    <cellStyle name="Input 3 2 8 6" xfId="30476"/>
    <cellStyle name="Input 3 2 9" xfId="30477"/>
    <cellStyle name="Input 3 2 9 2" xfId="30478"/>
    <cellStyle name="Input 3 2 9 2 2" xfId="30479"/>
    <cellStyle name="Input 3 2 9 3" xfId="30480"/>
    <cellStyle name="Input 3 2 9 3 2" xfId="30481"/>
    <cellStyle name="Input 3 2 9 4" xfId="30482"/>
    <cellStyle name="Input 3 2 9 4 2" xfId="30483"/>
    <cellStyle name="Input 3 2 9 5" xfId="30484"/>
    <cellStyle name="Input 3 2 9 5 2" xfId="30485"/>
    <cellStyle name="Input 3 2 9 6" xfId="30486"/>
    <cellStyle name="Input 3 3" xfId="30487"/>
    <cellStyle name="Input 3 3 10" xfId="30488"/>
    <cellStyle name="Input 3 3 10 2" xfId="30489"/>
    <cellStyle name="Input 3 3 11" xfId="30490"/>
    <cellStyle name="Input 3 3 11 2" xfId="30491"/>
    <cellStyle name="Input 3 3 12" xfId="30492"/>
    <cellStyle name="Input 3 3 12 2" xfId="30493"/>
    <cellStyle name="Input 3 3 13" xfId="30494"/>
    <cellStyle name="Input 3 3 13 2" xfId="30495"/>
    <cellStyle name="Input 3 3 14" xfId="30496"/>
    <cellStyle name="Input 3 3 2" xfId="30497"/>
    <cellStyle name="Input 3 3 2 10" xfId="30498"/>
    <cellStyle name="Input 3 3 2 10 2" xfId="30499"/>
    <cellStyle name="Input 3 3 2 11" xfId="30500"/>
    <cellStyle name="Input 3 3 2 11 2" xfId="30501"/>
    <cellStyle name="Input 3 3 2 12" xfId="30502"/>
    <cellStyle name="Input 3 3 2 2" xfId="30503"/>
    <cellStyle name="Input 3 3 2 2 2" xfId="30504"/>
    <cellStyle name="Input 3 3 2 2 2 2" xfId="30505"/>
    <cellStyle name="Input 3 3 2 2 3" xfId="30506"/>
    <cellStyle name="Input 3 3 2 2 3 2" xfId="30507"/>
    <cellStyle name="Input 3 3 2 2 4" xfId="30508"/>
    <cellStyle name="Input 3 3 2 2 4 2" xfId="30509"/>
    <cellStyle name="Input 3 3 2 2 5" xfId="30510"/>
    <cellStyle name="Input 3 3 2 2 5 2" xfId="30511"/>
    <cellStyle name="Input 3 3 2 2 6" xfId="30512"/>
    <cellStyle name="Input 3 3 2 3" xfId="30513"/>
    <cellStyle name="Input 3 3 2 3 2" xfId="30514"/>
    <cellStyle name="Input 3 3 2 3 2 2" xfId="30515"/>
    <cellStyle name="Input 3 3 2 3 3" xfId="30516"/>
    <cellStyle name="Input 3 3 2 3 3 2" xfId="30517"/>
    <cellStyle name="Input 3 3 2 3 4" xfId="30518"/>
    <cellStyle name="Input 3 3 2 3 4 2" xfId="30519"/>
    <cellStyle name="Input 3 3 2 3 5" xfId="30520"/>
    <cellStyle name="Input 3 3 2 3 5 2" xfId="30521"/>
    <cellStyle name="Input 3 3 2 3 6" xfId="30522"/>
    <cellStyle name="Input 3 3 2 4" xfId="30523"/>
    <cellStyle name="Input 3 3 2 4 2" xfId="30524"/>
    <cellStyle name="Input 3 3 2 4 2 2" xfId="30525"/>
    <cellStyle name="Input 3 3 2 4 3" xfId="30526"/>
    <cellStyle name="Input 3 3 2 4 3 2" xfId="30527"/>
    <cellStyle name="Input 3 3 2 4 4" xfId="30528"/>
    <cellStyle name="Input 3 3 2 4 4 2" xfId="30529"/>
    <cellStyle name="Input 3 3 2 4 5" xfId="30530"/>
    <cellStyle name="Input 3 3 2 4 5 2" xfId="30531"/>
    <cellStyle name="Input 3 3 2 4 6" xfId="30532"/>
    <cellStyle name="Input 3 3 2 5" xfId="30533"/>
    <cellStyle name="Input 3 3 2 5 2" xfId="30534"/>
    <cellStyle name="Input 3 3 2 5 2 2" xfId="30535"/>
    <cellStyle name="Input 3 3 2 5 3" xfId="30536"/>
    <cellStyle name="Input 3 3 2 5 3 2" xfId="30537"/>
    <cellStyle name="Input 3 3 2 5 4" xfId="30538"/>
    <cellStyle name="Input 3 3 2 5 4 2" xfId="30539"/>
    <cellStyle name="Input 3 3 2 5 5" xfId="30540"/>
    <cellStyle name="Input 3 3 2 5 5 2" xfId="30541"/>
    <cellStyle name="Input 3 3 2 5 6" xfId="30542"/>
    <cellStyle name="Input 3 3 2 6" xfId="30543"/>
    <cellStyle name="Input 3 3 2 6 2" xfId="30544"/>
    <cellStyle name="Input 3 3 2 6 2 2" xfId="30545"/>
    <cellStyle name="Input 3 3 2 6 3" xfId="30546"/>
    <cellStyle name="Input 3 3 2 6 3 2" xfId="30547"/>
    <cellStyle name="Input 3 3 2 6 4" xfId="30548"/>
    <cellStyle name="Input 3 3 2 6 4 2" xfId="30549"/>
    <cellStyle name="Input 3 3 2 6 5" xfId="30550"/>
    <cellStyle name="Input 3 3 2 6 5 2" xfId="30551"/>
    <cellStyle name="Input 3 3 2 6 6" xfId="30552"/>
    <cellStyle name="Input 3 3 2 7" xfId="30553"/>
    <cellStyle name="Input 3 3 2 7 2" xfId="30554"/>
    <cellStyle name="Input 3 3 2 7 2 2" xfId="30555"/>
    <cellStyle name="Input 3 3 2 7 3" xfId="30556"/>
    <cellStyle name="Input 3 3 2 7 3 2" xfId="30557"/>
    <cellStyle name="Input 3 3 2 7 4" xfId="30558"/>
    <cellStyle name="Input 3 3 2 7 4 2" xfId="30559"/>
    <cellStyle name="Input 3 3 2 7 5" xfId="30560"/>
    <cellStyle name="Input 3 3 2 7 5 2" xfId="30561"/>
    <cellStyle name="Input 3 3 2 7 6" xfId="30562"/>
    <cellStyle name="Input 3 3 2 8" xfId="30563"/>
    <cellStyle name="Input 3 3 2 8 2" xfId="30564"/>
    <cellStyle name="Input 3 3 2 9" xfId="30565"/>
    <cellStyle name="Input 3 3 2 9 2" xfId="30566"/>
    <cellStyle name="Input 3 3 3" xfId="30567"/>
    <cellStyle name="Input 3 3 3 10" xfId="30568"/>
    <cellStyle name="Input 3 3 3 10 2" xfId="30569"/>
    <cellStyle name="Input 3 3 3 11" xfId="30570"/>
    <cellStyle name="Input 3 3 3 11 2" xfId="30571"/>
    <cellStyle name="Input 3 3 3 12" xfId="30572"/>
    <cellStyle name="Input 3 3 3 2" xfId="30573"/>
    <cellStyle name="Input 3 3 3 2 2" xfId="30574"/>
    <cellStyle name="Input 3 3 3 2 2 2" xfId="30575"/>
    <cellStyle name="Input 3 3 3 2 3" xfId="30576"/>
    <cellStyle name="Input 3 3 3 2 3 2" xfId="30577"/>
    <cellStyle name="Input 3 3 3 2 4" xfId="30578"/>
    <cellStyle name="Input 3 3 3 2 4 2" xfId="30579"/>
    <cellStyle name="Input 3 3 3 2 5" xfId="30580"/>
    <cellStyle name="Input 3 3 3 2 5 2" xfId="30581"/>
    <cellStyle name="Input 3 3 3 2 6" xfId="30582"/>
    <cellStyle name="Input 3 3 3 3" xfId="30583"/>
    <cellStyle name="Input 3 3 3 3 2" xfId="30584"/>
    <cellStyle name="Input 3 3 3 3 2 2" xfId="30585"/>
    <cellStyle name="Input 3 3 3 3 3" xfId="30586"/>
    <cellStyle name="Input 3 3 3 3 3 2" xfId="30587"/>
    <cellStyle name="Input 3 3 3 3 4" xfId="30588"/>
    <cellStyle name="Input 3 3 3 3 4 2" xfId="30589"/>
    <cellStyle name="Input 3 3 3 3 5" xfId="30590"/>
    <cellStyle name="Input 3 3 3 3 5 2" xfId="30591"/>
    <cellStyle name="Input 3 3 3 3 6" xfId="30592"/>
    <cellStyle name="Input 3 3 3 4" xfId="30593"/>
    <cellStyle name="Input 3 3 3 4 2" xfId="30594"/>
    <cellStyle name="Input 3 3 3 4 2 2" xfId="30595"/>
    <cellStyle name="Input 3 3 3 4 3" xfId="30596"/>
    <cellStyle name="Input 3 3 3 4 3 2" xfId="30597"/>
    <cellStyle name="Input 3 3 3 4 4" xfId="30598"/>
    <cellStyle name="Input 3 3 3 4 4 2" xfId="30599"/>
    <cellStyle name="Input 3 3 3 4 5" xfId="30600"/>
    <cellStyle name="Input 3 3 3 4 5 2" xfId="30601"/>
    <cellStyle name="Input 3 3 3 4 6" xfId="30602"/>
    <cellStyle name="Input 3 3 3 5" xfId="30603"/>
    <cellStyle name="Input 3 3 3 5 2" xfId="30604"/>
    <cellStyle name="Input 3 3 3 5 2 2" xfId="30605"/>
    <cellStyle name="Input 3 3 3 5 3" xfId="30606"/>
    <cellStyle name="Input 3 3 3 5 3 2" xfId="30607"/>
    <cellStyle name="Input 3 3 3 5 4" xfId="30608"/>
    <cellStyle name="Input 3 3 3 5 4 2" xfId="30609"/>
    <cellStyle name="Input 3 3 3 5 5" xfId="30610"/>
    <cellStyle name="Input 3 3 3 5 5 2" xfId="30611"/>
    <cellStyle name="Input 3 3 3 5 6" xfId="30612"/>
    <cellStyle name="Input 3 3 3 6" xfId="30613"/>
    <cellStyle name="Input 3 3 3 6 2" xfId="30614"/>
    <cellStyle name="Input 3 3 3 6 2 2" xfId="30615"/>
    <cellStyle name="Input 3 3 3 6 3" xfId="30616"/>
    <cellStyle name="Input 3 3 3 6 3 2" xfId="30617"/>
    <cellStyle name="Input 3 3 3 6 4" xfId="30618"/>
    <cellStyle name="Input 3 3 3 6 4 2" xfId="30619"/>
    <cellStyle name="Input 3 3 3 6 5" xfId="30620"/>
    <cellStyle name="Input 3 3 3 6 5 2" xfId="30621"/>
    <cellStyle name="Input 3 3 3 6 6" xfId="30622"/>
    <cellStyle name="Input 3 3 3 7" xfId="30623"/>
    <cellStyle name="Input 3 3 3 7 2" xfId="30624"/>
    <cellStyle name="Input 3 3 3 7 2 2" xfId="30625"/>
    <cellStyle name="Input 3 3 3 7 3" xfId="30626"/>
    <cellStyle name="Input 3 3 3 7 3 2" xfId="30627"/>
    <cellStyle name="Input 3 3 3 7 4" xfId="30628"/>
    <cellStyle name="Input 3 3 3 7 4 2" xfId="30629"/>
    <cellStyle name="Input 3 3 3 7 5" xfId="30630"/>
    <cellStyle name="Input 3 3 3 7 5 2" xfId="30631"/>
    <cellStyle name="Input 3 3 3 7 6" xfId="30632"/>
    <cellStyle name="Input 3 3 3 8" xfId="30633"/>
    <cellStyle name="Input 3 3 3 8 2" xfId="30634"/>
    <cellStyle name="Input 3 3 3 9" xfId="30635"/>
    <cellStyle name="Input 3 3 3 9 2" xfId="30636"/>
    <cellStyle name="Input 3 3 4" xfId="30637"/>
    <cellStyle name="Input 3 3 4 2" xfId="30638"/>
    <cellStyle name="Input 3 3 4 2 2" xfId="30639"/>
    <cellStyle name="Input 3 3 4 3" xfId="30640"/>
    <cellStyle name="Input 3 3 4 3 2" xfId="30641"/>
    <cellStyle name="Input 3 3 4 4" xfId="30642"/>
    <cellStyle name="Input 3 3 4 4 2" xfId="30643"/>
    <cellStyle name="Input 3 3 4 5" xfId="30644"/>
    <cellStyle name="Input 3 3 4 5 2" xfId="30645"/>
    <cellStyle name="Input 3 3 4 6" xfId="30646"/>
    <cellStyle name="Input 3 3 5" xfId="30647"/>
    <cellStyle name="Input 3 3 5 2" xfId="30648"/>
    <cellStyle name="Input 3 3 5 2 2" xfId="30649"/>
    <cellStyle name="Input 3 3 5 3" xfId="30650"/>
    <cellStyle name="Input 3 3 5 3 2" xfId="30651"/>
    <cellStyle name="Input 3 3 5 4" xfId="30652"/>
    <cellStyle name="Input 3 3 5 4 2" xfId="30653"/>
    <cellStyle name="Input 3 3 5 5" xfId="30654"/>
    <cellStyle name="Input 3 3 5 5 2" xfId="30655"/>
    <cellStyle name="Input 3 3 5 6" xfId="30656"/>
    <cellStyle name="Input 3 3 6" xfId="30657"/>
    <cellStyle name="Input 3 3 6 2" xfId="30658"/>
    <cellStyle name="Input 3 3 6 2 2" xfId="30659"/>
    <cellStyle name="Input 3 3 6 3" xfId="30660"/>
    <cellStyle name="Input 3 3 6 3 2" xfId="30661"/>
    <cellStyle name="Input 3 3 6 4" xfId="30662"/>
    <cellStyle name="Input 3 3 6 4 2" xfId="30663"/>
    <cellStyle name="Input 3 3 6 5" xfId="30664"/>
    <cellStyle name="Input 3 3 6 5 2" xfId="30665"/>
    <cellStyle name="Input 3 3 6 6" xfId="30666"/>
    <cellStyle name="Input 3 3 7" xfId="30667"/>
    <cellStyle name="Input 3 3 7 2" xfId="30668"/>
    <cellStyle name="Input 3 3 7 2 2" xfId="30669"/>
    <cellStyle name="Input 3 3 7 3" xfId="30670"/>
    <cellStyle name="Input 3 3 7 3 2" xfId="30671"/>
    <cellStyle name="Input 3 3 7 4" xfId="30672"/>
    <cellStyle name="Input 3 3 7 4 2" xfId="30673"/>
    <cellStyle name="Input 3 3 7 5" xfId="30674"/>
    <cellStyle name="Input 3 3 7 5 2" xfId="30675"/>
    <cellStyle name="Input 3 3 7 6" xfId="30676"/>
    <cellStyle name="Input 3 3 8" xfId="30677"/>
    <cellStyle name="Input 3 3 8 2" xfId="30678"/>
    <cellStyle name="Input 3 3 8 2 2" xfId="30679"/>
    <cellStyle name="Input 3 3 8 3" xfId="30680"/>
    <cellStyle name="Input 3 3 8 3 2" xfId="30681"/>
    <cellStyle name="Input 3 3 8 4" xfId="30682"/>
    <cellStyle name="Input 3 3 8 4 2" xfId="30683"/>
    <cellStyle name="Input 3 3 8 5" xfId="30684"/>
    <cellStyle name="Input 3 3 8 5 2" xfId="30685"/>
    <cellStyle name="Input 3 3 8 6" xfId="30686"/>
    <cellStyle name="Input 3 3 9" xfId="30687"/>
    <cellStyle name="Input 3 3 9 2" xfId="30688"/>
    <cellStyle name="Input 3 3 9 2 2" xfId="30689"/>
    <cellStyle name="Input 3 3 9 3" xfId="30690"/>
    <cellStyle name="Input 3 3 9 3 2" xfId="30691"/>
    <cellStyle name="Input 3 3 9 4" xfId="30692"/>
    <cellStyle name="Input 3 3 9 4 2" xfId="30693"/>
    <cellStyle name="Input 3 3 9 5" xfId="30694"/>
    <cellStyle name="Input 3 3 9 5 2" xfId="30695"/>
    <cellStyle name="Input 3 3 9 6" xfId="30696"/>
    <cellStyle name="Input 3 4" xfId="30697"/>
    <cellStyle name="Input 3 4 10" xfId="30698"/>
    <cellStyle name="Input 3 4 10 2" xfId="30699"/>
    <cellStyle name="Input 3 4 11" xfId="30700"/>
    <cellStyle name="Input 3 4 11 2" xfId="30701"/>
    <cellStyle name="Input 3 4 12" xfId="30702"/>
    <cellStyle name="Input 3 4 12 2" xfId="30703"/>
    <cellStyle name="Input 3 4 13" xfId="30704"/>
    <cellStyle name="Input 3 4 13 2" xfId="30705"/>
    <cellStyle name="Input 3 4 14" xfId="30706"/>
    <cellStyle name="Input 3 4 2" xfId="30707"/>
    <cellStyle name="Input 3 4 2 10" xfId="30708"/>
    <cellStyle name="Input 3 4 2 10 2" xfId="30709"/>
    <cellStyle name="Input 3 4 2 11" xfId="30710"/>
    <cellStyle name="Input 3 4 2 11 2" xfId="30711"/>
    <cellStyle name="Input 3 4 2 12" xfId="30712"/>
    <cellStyle name="Input 3 4 2 2" xfId="30713"/>
    <cellStyle name="Input 3 4 2 2 2" xfId="30714"/>
    <cellStyle name="Input 3 4 2 2 2 2" xfId="30715"/>
    <cellStyle name="Input 3 4 2 2 3" xfId="30716"/>
    <cellStyle name="Input 3 4 2 2 3 2" xfId="30717"/>
    <cellStyle name="Input 3 4 2 2 4" xfId="30718"/>
    <cellStyle name="Input 3 4 2 2 4 2" xfId="30719"/>
    <cellStyle name="Input 3 4 2 2 5" xfId="30720"/>
    <cellStyle name="Input 3 4 2 2 5 2" xfId="30721"/>
    <cellStyle name="Input 3 4 2 2 6" xfId="30722"/>
    <cellStyle name="Input 3 4 2 3" xfId="30723"/>
    <cellStyle name="Input 3 4 2 3 2" xfId="30724"/>
    <cellStyle name="Input 3 4 2 3 2 2" xfId="30725"/>
    <cellStyle name="Input 3 4 2 3 3" xfId="30726"/>
    <cellStyle name="Input 3 4 2 3 3 2" xfId="30727"/>
    <cellStyle name="Input 3 4 2 3 4" xfId="30728"/>
    <cellStyle name="Input 3 4 2 3 4 2" xfId="30729"/>
    <cellStyle name="Input 3 4 2 3 5" xfId="30730"/>
    <cellStyle name="Input 3 4 2 3 5 2" xfId="30731"/>
    <cellStyle name="Input 3 4 2 3 6" xfId="30732"/>
    <cellStyle name="Input 3 4 2 4" xfId="30733"/>
    <cellStyle name="Input 3 4 2 4 2" xfId="30734"/>
    <cellStyle name="Input 3 4 2 4 2 2" xfId="30735"/>
    <cellStyle name="Input 3 4 2 4 3" xfId="30736"/>
    <cellStyle name="Input 3 4 2 4 3 2" xfId="30737"/>
    <cellStyle name="Input 3 4 2 4 4" xfId="30738"/>
    <cellStyle name="Input 3 4 2 4 4 2" xfId="30739"/>
    <cellStyle name="Input 3 4 2 4 5" xfId="30740"/>
    <cellStyle name="Input 3 4 2 4 5 2" xfId="30741"/>
    <cellStyle name="Input 3 4 2 4 6" xfId="30742"/>
    <cellStyle name="Input 3 4 2 5" xfId="30743"/>
    <cellStyle name="Input 3 4 2 5 2" xfId="30744"/>
    <cellStyle name="Input 3 4 2 5 2 2" xfId="30745"/>
    <cellStyle name="Input 3 4 2 5 3" xfId="30746"/>
    <cellStyle name="Input 3 4 2 5 3 2" xfId="30747"/>
    <cellStyle name="Input 3 4 2 5 4" xfId="30748"/>
    <cellStyle name="Input 3 4 2 5 4 2" xfId="30749"/>
    <cellStyle name="Input 3 4 2 5 5" xfId="30750"/>
    <cellStyle name="Input 3 4 2 5 5 2" xfId="30751"/>
    <cellStyle name="Input 3 4 2 5 6" xfId="30752"/>
    <cellStyle name="Input 3 4 2 6" xfId="30753"/>
    <cellStyle name="Input 3 4 2 6 2" xfId="30754"/>
    <cellStyle name="Input 3 4 2 6 2 2" xfId="30755"/>
    <cellStyle name="Input 3 4 2 6 3" xfId="30756"/>
    <cellStyle name="Input 3 4 2 6 3 2" xfId="30757"/>
    <cellStyle name="Input 3 4 2 6 4" xfId="30758"/>
    <cellStyle name="Input 3 4 2 6 4 2" xfId="30759"/>
    <cellStyle name="Input 3 4 2 6 5" xfId="30760"/>
    <cellStyle name="Input 3 4 2 6 5 2" xfId="30761"/>
    <cellStyle name="Input 3 4 2 6 6" xfId="30762"/>
    <cellStyle name="Input 3 4 2 7" xfId="30763"/>
    <cellStyle name="Input 3 4 2 7 2" xfId="30764"/>
    <cellStyle name="Input 3 4 2 7 2 2" xfId="30765"/>
    <cellStyle name="Input 3 4 2 7 3" xfId="30766"/>
    <cellStyle name="Input 3 4 2 7 3 2" xfId="30767"/>
    <cellStyle name="Input 3 4 2 7 4" xfId="30768"/>
    <cellStyle name="Input 3 4 2 7 4 2" xfId="30769"/>
    <cellStyle name="Input 3 4 2 7 5" xfId="30770"/>
    <cellStyle name="Input 3 4 2 7 5 2" xfId="30771"/>
    <cellStyle name="Input 3 4 2 7 6" xfId="30772"/>
    <cellStyle name="Input 3 4 2 8" xfId="30773"/>
    <cellStyle name="Input 3 4 2 8 2" xfId="30774"/>
    <cellStyle name="Input 3 4 2 9" xfId="30775"/>
    <cellStyle name="Input 3 4 2 9 2" xfId="30776"/>
    <cellStyle name="Input 3 4 3" xfId="30777"/>
    <cellStyle name="Input 3 4 3 10" xfId="30778"/>
    <cellStyle name="Input 3 4 3 10 2" xfId="30779"/>
    <cellStyle name="Input 3 4 3 11" xfId="30780"/>
    <cellStyle name="Input 3 4 3 11 2" xfId="30781"/>
    <cellStyle name="Input 3 4 3 12" xfId="30782"/>
    <cellStyle name="Input 3 4 3 2" xfId="30783"/>
    <cellStyle name="Input 3 4 3 2 2" xfId="30784"/>
    <cellStyle name="Input 3 4 3 2 2 2" xfId="30785"/>
    <cellStyle name="Input 3 4 3 2 3" xfId="30786"/>
    <cellStyle name="Input 3 4 3 2 3 2" xfId="30787"/>
    <cellStyle name="Input 3 4 3 2 4" xfId="30788"/>
    <cellStyle name="Input 3 4 3 2 4 2" xfId="30789"/>
    <cellStyle name="Input 3 4 3 2 5" xfId="30790"/>
    <cellStyle name="Input 3 4 3 2 5 2" xfId="30791"/>
    <cellStyle name="Input 3 4 3 2 6" xfId="30792"/>
    <cellStyle name="Input 3 4 3 3" xfId="30793"/>
    <cellStyle name="Input 3 4 3 3 2" xfId="30794"/>
    <cellStyle name="Input 3 4 3 3 2 2" xfId="30795"/>
    <cellStyle name="Input 3 4 3 3 3" xfId="30796"/>
    <cellStyle name="Input 3 4 3 3 3 2" xfId="30797"/>
    <cellStyle name="Input 3 4 3 3 4" xfId="30798"/>
    <cellStyle name="Input 3 4 3 3 4 2" xfId="30799"/>
    <cellStyle name="Input 3 4 3 3 5" xfId="30800"/>
    <cellStyle name="Input 3 4 3 3 5 2" xfId="30801"/>
    <cellStyle name="Input 3 4 3 3 6" xfId="30802"/>
    <cellStyle name="Input 3 4 3 4" xfId="30803"/>
    <cellStyle name="Input 3 4 3 4 2" xfId="30804"/>
    <cellStyle name="Input 3 4 3 4 2 2" xfId="30805"/>
    <cellStyle name="Input 3 4 3 4 3" xfId="30806"/>
    <cellStyle name="Input 3 4 3 4 3 2" xfId="30807"/>
    <cellStyle name="Input 3 4 3 4 4" xfId="30808"/>
    <cellStyle name="Input 3 4 3 4 4 2" xfId="30809"/>
    <cellStyle name="Input 3 4 3 4 5" xfId="30810"/>
    <cellStyle name="Input 3 4 3 4 5 2" xfId="30811"/>
    <cellStyle name="Input 3 4 3 4 6" xfId="30812"/>
    <cellStyle name="Input 3 4 3 5" xfId="30813"/>
    <cellStyle name="Input 3 4 3 5 2" xfId="30814"/>
    <cellStyle name="Input 3 4 3 5 2 2" xfId="30815"/>
    <cellStyle name="Input 3 4 3 5 3" xfId="30816"/>
    <cellStyle name="Input 3 4 3 5 3 2" xfId="30817"/>
    <cellStyle name="Input 3 4 3 5 4" xfId="30818"/>
    <cellStyle name="Input 3 4 3 5 4 2" xfId="30819"/>
    <cellStyle name="Input 3 4 3 5 5" xfId="30820"/>
    <cellStyle name="Input 3 4 3 5 5 2" xfId="30821"/>
    <cellStyle name="Input 3 4 3 5 6" xfId="30822"/>
    <cellStyle name="Input 3 4 3 6" xfId="30823"/>
    <cellStyle name="Input 3 4 3 6 2" xfId="30824"/>
    <cellStyle name="Input 3 4 3 6 2 2" xfId="30825"/>
    <cellStyle name="Input 3 4 3 6 3" xfId="30826"/>
    <cellStyle name="Input 3 4 3 6 3 2" xfId="30827"/>
    <cellStyle name="Input 3 4 3 6 4" xfId="30828"/>
    <cellStyle name="Input 3 4 3 6 4 2" xfId="30829"/>
    <cellStyle name="Input 3 4 3 6 5" xfId="30830"/>
    <cellStyle name="Input 3 4 3 6 5 2" xfId="30831"/>
    <cellStyle name="Input 3 4 3 6 6" xfId="30832"/>
    <cellStyle name="Input 3 4 3 7" xfId="30833"/>
    <cellStyle name="Input 3 4 3 7 2" xfId="30834"/>
    <cellStyle name="Input 3 4 3 7 2 2" xfId="30835"/>
    <cellStyle name="Input 3 4 3 7 3" xfId="30836"/>
    <cellStyle name="Input 3 4 3 7 3 2" xfId="30837"/>
    <cellStyle name="Input 3 4 3 7 4" xfId="30838"/>
    <cellStyle name="Input 3 4 3 7 4 2" xfId="30839"/>
    <cellStyle name="Input 3 4 3 7 5" xfId="30840"/>
    <cellStyle name="Input 3 4 3 7 5 2" xfId="30841"/>
    <cellStyle name="Input 3 4 3 7 6" xfId="30842"/>
    <cellStyle name="Input 3 4 3 8" xfId="30843"/>
    <cellStyle name="Input 3 4 3 8 2" xfId="30844"/>
    <cellStyle name="Input 3 4 3 9" xfId="30845"/>
    <cellStyle name="Input 3 4 3 9 2" xfId="30846"/>
    <cellStyle name="Input 3 4 4" xfId="30847"/>
    <cellStyle name="Input 3 4 4 2" xfId="30848"/>
    <cellStyle name="Input 3 4 4 2 2" xfId="30849"/>
    <cellStyle name="Input 3 4 4 3" xfId="30850"/>
    <cellStyle name="Input 3 4 4 3 2" xfId="30851"/>
    <cellStyle name="Input 3 4 4 4" xfId="30852"/>
    <cellStyle name="Input 3 4 4 4 2" xfId="30853"/>
    <cellStyle name="Input 3 4 4 5" xfId="30854"/>
    <cellStyle name="Input 3 4 4 5 2" xfId="30855"/>
    <cellStyle name="Input 3 4 4 6" xfId="30856"/>
    <cellStyle name="Input 3 4 5" xfId="30857"/>
    <cellStyle name="Input 3 4 5 2" xfId="30858"/>
    <cellStyle name="Input 3 4 5 2 2" xfId="30859"/>
    <cellStyle name="Input 3 4 5 3" xfId="30860"/>
    <cellStyle name="Input 3 4 5 3 2" xfId="30861"/>
    <cellStyle name="Input 3 4 5 4" xfId="30862"/>
    <cellStyle name="Input 3 4 5 4 2" xfId="30863"/>
    <cellStyle name="Input 3 4 5 5" xfId="30864"/>
    <cellStyle name="Input 3 4 5 5 2" xfId="30865"/>
    <cellStyle name="Input 3 4 5 6" xfId="30866"/>
    <cellStyle name="Input 3 4 6" xfId="30867"/>
    <cellStyle name="Input 3 4 6 2" xfId="30868"/>
    <cellStyle name="Input 3 4 6 2 2" xfId="30869"/>
    <cellStyle name="Input 3 4 6 3" xfId="30870"/>
    <cellStyle name="Input 3 4 6 3 2" xfId="30871"/>
    <cellStyle name="Input 3 4 6 4" xfId="30872"/>
    <cellStyle name="Input 3 4 6 4 2" xfId="30873"/>
    <cellStyle name="Input 3 4 6 5" xfId="30874"/>
    <cellStyle name="Input 3 4 6 5 2" xfId="30875"/>
    <cellStyle name="Input 3 4 6 6" xfId="30876"/>
    <cellStyle name="Input 3 4 7" xfId="30877"/>
    <cellStyle name="Input 3 4 7 2" xfId="30878"/>
    <cellStyle name="Input 3 4 7 2 2" xfId="30879"/>
    <cellStyle name="Input 3 4 7 3" xfId="30880"/>
    <cellStyle name="Input 3 4 7 3 2" xfId="30881"/>
    <cellStyle name="Input 3 4 7 4" xfId="30882"/>
    <cellStyle name="Input 3 4 7 4 2" xfId="30883"/>
    <cellStyle name="Input 3 4 7 5" xfId="30884"/>
    <cellStyle name="Input 3 4 7 5 2" xfId="30885"/>
    <cellStyle name="Input 3 4 7 6" xfId="30886"/>
    <cellStyle name="Input 3 4 8" xfId="30887"/>
    <cellStyle name="Input 3 4 8 2" xfId="30888"/>
    <cellStyle name="Input 3 4 8 2 2" xfId="30889"/>
    <cellStyle name="Input 3 4 8 3" xfId="30890"/>
    <cellStyle name="Input 3 4 8 3 2" xfId="30891"/>
    <cellStyle name="Input 3 4 8 4" xfId="30892"/>
    <cellStyle name="Input 3 4 8 4 2" xfId="30893"/>
    <cellStyle name="Input 3 4 8 5" xfId="30894"/>
    <cellStyle name="Input 3 4 8 5 2" xfId="30895"/>
    <cellStyle name="Input 3 4 8 6" xfId="30896"/>
    <cellStyle name="Input 3 4 9" xfId="30897"/>
    <cellStyle name="Input 3 4 9 2" xfId="30898"/>
    <cellStyle name="Input 3 4 9 2 2" xfId="30899"/>
    <cellStyle name="Input 3 4 9 3" xfId="30900"/>
    <cellStyle name="Input 3 4 9 3 2" xfId="30901"/>
    <cellStyle name="Input 3 4 9 4" xfId="30902"/>
    <cellStyle name="Input 3 4 9 4 2" xfId="30903"/>
    <cellStyle name="Input 3 4 9 5" xfId="30904"/>
    <cellStyle name="Input 3 4 9 5 2" xfId="30905"/>
    <cellStyle name="Input 3 4 9 6" xfId="30906"/>
    <cellStyle name="Input 3 5" xfId="30907"/>
    <cellStyle name="Input 3 5 10" xfId="30908"/>
    <cellStyle name="Input 3 5 10 2" xfId="30909"/>
    <cellStyle name="Input 3 5 11" xfId="30910"/>
    <cellStyle name="Input 3 5 11 2" xfId="30911"/>
    <cellStyle name="Input 3 5 12" xfId="30912"/>
    <cellStyle name="Input 3 5 12 2" xfId="30913"/>
    <cellStyle name="Input 3 5 13" xfId="30914"/>
    <cellStyle name="Input 3 5 13 2" xfId="30915"/>
    <cellStyle name="Input 3 5 14" xfId="30916"/>
    <cellStyle name="Input 3 5 2" xfId="30917"/>
    <cellStyle name="Input 3 5 2 10" xfId="30918"/>
    <cellStyle name="Input 3 5 2 10 2" xfId="30919"/>
    <cellStyle name="Input 3 5 2 11" xfId="30920"/>
    <cellStyle name="Input 3 5 2 11 2" xfId="30921"/>
    <cellStyle name="Input 3 5 2 12" xfId="30922"/>
    <cellStyle name="Input 3 5 2 2" xfId="30923"/>
    <cellStyle name="Input 3 5 2 2 2" xfId="30924"/>
    <cellStyle name="Input 3 5 2 2 2 2" xfId="30925"/>
    <cellStyle name="Input 3 5 2 2 3" xfId="30926"/>
    <cellStyle name="Input 3 5 2 2 3 2" xfId="30927"/>
    <cellStyle name="Input 3 5 2 2 4" xfId="30928"/>
    <cellStyle name="Input 3 5 2 2 4 2" xfId="30929"/>
    <cellStyle name="Input 3 5 2 2 5" xfId="30930"/>
    <cellStyle name="Input 3 5 2 2 5 2" xfId="30931"/>
    <cellStyle name="Input 3 5 2 2 6" xfId="30932"/>
    <cellStyle name="Input 3 5 2 3" xfId="30933"/>
    <cellStyle name="Input 3 5 2 3 2" xfId="30934"/>
    <cellStyle name="Input 3 5 2 3 2 2" xfId="30935"/>
    <cellStyle name="Input 3 5 2 3 3" xfId="30936"/>
    <cellStyle name="Input 3 5 2 3 3 2" xfId="30937"/>
    <cellStyle name="Input 3 5 2 3 4" xfId="30938"/>
    <cellStyle name="Input 3 5 2 3 4 2" xfId="30939"/>
    <cellStyle name="Input 3 5 2 3 5" xfId="30940"/>
    <cellStyle name="Input 3 5 2 3 5 2" xfId="30941"/>
    <cellStyle name="Input 3 5 2 3 6" xfId="30942"/>
    <cellStyle name="Input 3 5 2 4" xfId="30943"/>
    <cellStyle name="Input 3 5 2 4 2" xfId="30944"/>
    <cellStyle name="Input 3 5 2 4 2 2" xfId="30945"/>
    <cellStyle name="Input 3 5 2 4 3" xfId="30946"/>
    <cellStyle name="Input 3 5 2 4 3 2" xfId="30947"/>
    <cellStyle name="Input 3 5 2 4 4" xfId="30948"/>
    <cellStyle name="Input 3 5 2 4 4 2" xfId="30949"/>
    <cellStyle name="Input 3 5 2 4 5" xfId="30950"/>
    <cellStyle name="Input 3 5 2 4 5 2" xfId="30951"/>
    <cellStyle name="Input 3 5 2 4 6" xfId="30952"/>
    <cellStyle name="Input 3 5 2 5" xfId="30953"/>
    <cellStyle name="Input 3 5 2 5 2" xfId="30954"/>
    <cellStyle name="Input 3 5 2 5 2 2" xfId="30955"/>
    <cellStyle name="Input 3 5 2 5 3" xfId="30956"/>
    <cellStyle name="Input 3 5 2 5 3 2" xfId="30957"/>
    <cellStyle name="Input 3 5 2 5 4" xfId="30958"/>
    <cellStyle name="Input 3 5 2 5 4 2" xfId="30959"/>
    <cellStyle name="Input 3 5 2 5 5" xfId="30960"/>
    <cellStyle name="Input 3 5 2 5 5 2" xfId="30961"/>
    <cellStyle name="Input 3 5 2 5 6" xfId="30962"/>
    <cellStyle name="Input 3 5 2 6" xfId="30963"/>
    <cellStyle name="Input 3 5 2 6 2" xfId="30964"/>
    <cellStyle name="Input 3 5 2 6 2 2" xfId="30965"/>
    <cellStyle name="Input 3 5 2 6 3" xfId="30966"/>
    <cellStyle name="Input 3 5 2 6 3 2" xfId="30967"/>
    <cellStyle name="Input 3 5 2 6 4" xfId="30968"/>
    <cellStyle name="Input 3 5 2 6 4 2" xfId="30969"/>
    <cellStyle name="Input 3 5 2 6 5" xfId="30970"/>
    <cellStyle name="Input 3 5 2 6 5 2" xfId="30971"/>
    <cellStyle name="Input 3 5 2 6 6" xfId="30972"/>
    <cellStyle name="Input 3 5 2 7" xfId="30973"/>
    <cellStyle name="Input 3 5 2 7 2" xfId="30974"/>
    <cellStyle name="Input 3 5 2 7 2 2" xfId="30975"/>
    <cellStyle name="Input 3 5 2 7 3" xfId="30976"/>
    <cellStyle name="Input 3 5 2 7 3 2" xfId="30977"/>
    <cellStyle name="Input 3 5 2 7 4" xfId="30978"/>
    <cellStyle name="Input 3 5 2 7 4 2" xfId="30979"/>
    <cellStyle name="Input 3 5 2 7 5" xfId="30980"/>
    <cellStyle name="Input 3 5 2 7 5 2" xfId="30981"/>
    <cellStyle name="Input 3 5 2 7 6" xfId="30982"/>
    <cellStyle name="Input 3 5 2 8" xfId="30983"/>
    <cellStyle name="Input 3 5 2 8 2" xfId="30984"/>
    <cellStyle name="Input 3 5 2 9" xfId="30985"/>
    <cellStyle name="Input 3 5 2 9 2" xfId="30986"/>
    <cellStyle name="Input 3 5 3" xfId="30987"/>
    <cellStyle name="Input 3 5 3 10" xfId="30988"/>
    <cellStyle name="Input 3 5 3 10 2" xfId="30989"/>
    <cellStyle name="Input 3 5 3 11" xfId="30990"/>
    <cellStyle name="Input 3 5 3 11 2" xfId="30991"/>
    <cellStyle name="Input 3 5 3 12" xfId="30992"/>
    <cellStyle name="Input 3 5 3 2" xfId="30993"/>
    <cellStyle name="Input 3 5 3 2 2" xfId="30994"/>
    <cellStyle name="Input 3 5 3 2 2 2" xfId="30995"/>
    <cellStyle name="Input 3 5 3 2 3" xfId="30996"/>
    <cellStyle name="Input 3 5 3 2 3 2" xfId="30997"/>
    <cellStyle name="Input 3 5 3 2 4" xfId="30998"/>
    <cellStyle name="Input 3 5 3 2 4 2" xfId="30999"/>
    <cellStyle name="Input 3 5 3 2 5" xfId="31000"/>
    <cellStyle name="Input 3 5 3 2 5 2" xfId="31001"/>
    <cellStyle name="Input 3 5 3 2 6" xfId="31002"/>
    <cellStyle name="Input 3 5 3 3" xfId="31003"/>
    <cellStyle name="Input 3 5 3 3 2" xfId="31004"/>
    <cellStyle name="Input 3 5 3 3 2 2" xfId="31005"/>
    <cellStyle name="Input 3 5 3 3 3" xfId="31006"/>
    <cellStyle name="Input 3 5 3 3 3 2" xfId="31007"/>
    <cellStyle name="Input 3 5 3 3 4" xfId="31008"/>
    <cellStyle name="Input 3 5 3 3 4 2" xfId="31009"/>
    <cellStyle name="Input 3 5 3 3 5" xfId="31010"/>
    <cellStyle name="Input 3 5 3 3 5 2" xfId="31011"/>
    <cellStyle name="Input 3 5 3 3 6" xfId="31012"/>
    <cellStyle name="Input 3 5 3 4" xfId="31013"/>
    <cellStyle name="Input 3 5 3 4 2" xfId="31014"/>
    <cellStyle name="Input 3 5 3 4 2 2" xfId="31015"/>
    <cellStyle name="Input 3 5 3 4 3" xfId="31016"/>
    <cellStyle name="Input 3 5 3 4 3 2" xfId="31017"/>
    <cellStyle name="Input 3 5 3 4 4" xfId="31018"/>
    <cellStyle name="Input 3 5 3 4 4 2" xfId="31019"/>
    <cellStyle name="Input 3 5 3 4 5" xfId="31020"/>
    <cellStyle name="Input 3 5 3 4 5 2" xfId="31021"/>
    <cellStyle name="Input 3 5 3 4 6" xfId="31022"/>
    <cellStyle name="Input 3 5 3 5" xfId="31023"/>
    <cellStyle name="Input 3 5 3 5 2" xfId="31024"/>
    <cellStyle name="Input 3 5 3 5 2 2" xfId="31025"/>
    <cellStyle name="Input 3 5 3 5 3" xfId="31026"/>
    <cellStyle name="Input 3 5 3 5 3 2" xfId="31027"/>
    <cellStyle name="Input 3 5 3 5 4" xfId="31028"/>
    <cellStyle name="Input 3 5 3 5 4 2" xfId="31029"/>
    <cellStyle name="Input 3 5 3 5 5" xfId="31030"/>
    <cellStyle name="Input 3 5 3 5 5 2" xfId="31031"/>
    <cellStyle name="Input 3 5 3 5 6" xfId="31032"/>
    <cellStyle name="Input 3 5 3 6" xfId="31033"/>
    <cellStyle name="Input 3 5 3 6 2" xfId="31034"/>
    <cellStyle name="Input 3 5 3 6 2 2" xfId="31035"/>
    <cellStyle name="Input 3 5 3 6 3" xfId="31036"/>
    <cellStyle name="Input 3 5 3 6 3 2" xfId="31037"/>
    <cellStyle name="Input 3 5 3 6 4" xfId="31038"/>
    <cellStyle name="Input 3 5 3 6 4 2" xfId="31039"/>
    <cellStyle name="Input 3 5 3 6 5" xfId="31040"/>
    <cellStyle name="Input 3 5 3 6 5 2" xfId="31041"/>
    <cellStyle name="Input 3 5 3 6 6" xfId="31042"/>
    <cellStyle name="Input 3 5 3 7" xfId="31043"/>
    <cellStyle name="Input 3 5 3 7 2" xfId="31044"/>
    <cellStyle name="Input 3 5 3 7 2 2" xfId="31045"/>
    <cellStyle name="Input 3 5 3 7 3" xfId="31046"/>
    <cellStyle name="Input 3 5 3 7 3 2" xfId="31047"/>
    <cellStyle name="Input 3 5 3 7 4" xfId="31048"/>
    <cellStyle name="Input 3 5 3 7 4 2" xfId="31049"/>
    <cellStyle name="Input 3 5 3 7 5" xfId="31050"/>
    <cellStyle name="Input 3 5 3 7 5 2" xfId="31051"/>
    <cellStyle name="Input 3 5 3 7 6" xfId="31052"/>
    <cellStyle name="Input 3 5 3 8" xfId="31053"/>
    <cellStyle name="Input 3 5 3 8 2" xfId="31054"/>
    <cellStyle name="Input 3 5 3 9" xfId="31055"/>
    <cellStyle name="Input 3 5 3 9 2" xfId="31056"/>
    <cellStyle name="Input 3 5 4" xfId="31057"/>
    <cellStyle name="Input 3 5 4 2" xfId="31058"/>
    <cellStyle name="Input 3 5 4 2 2" xfId="31059"/>
    <cellStyle name="Input 3 5 4 3" xfId="31060"/>
    <cellStyle name="Input 3 5 4 3 2" xfId="31061"/>
    <cellStyle name="Input 3 5 4 4" xfId="31062"/>
    <cellStyle name="Input 3 5 4 4 2" xfId="31063"/>
    <cellStyle name="Input 3 5 4 5" xfId="31064"/>
    <cellStyle name="Input 3 5 4 5 2" xfId="31065"/>
    <cellStyle name="Input 3 5 4 6" xfId="31066"/>
    <cellStyle name="Input 3 5 5" xfId="31067"/>
    <cellStyle name="Input 3 5 5 2" xfId="31068"/>
    <cellStyle name="Input 3 5 5 2 2" xfId="31069"/>
    <cellStyle name="Input 3 5 5 3" xfId="31070"/>
    <cellStyle name="Input 3 5 5 3 2" xfId="31071"/>
    <cellStyle name="Input 3 5 5 4" xfId="31072"/>
    <cellStyle name="Input 3 5 5 4 2" xfId="31073"/>
    <cellStyle name="Input 3 5 5 5" xfId="31074"/>
    <cellStyle name="Input 3 5 5 5 2" xfId="31075"/>
    <cellStyle name="Input 3 5 5 6" xfId="31076"/>
    <cellStyle name="Input 3 5 6" xfId="31077"/>
    <cellStyle name="Input 3 5 6 2" xfId="31078"/>
    <cellStyle name="Input 3 5 6 2 2" xfId="31079"/>
    <cellStyle name="Input 3 5 6 3" xfId="31080"/>
    <cellStyle name="Input 3 5 6 3 2" xfId="31081"/>
    <cellStyle name="Input 3 5 6 4" xfId="31082"/>
    <cellStyle name="Input 3 5 6 4 2" xfId="31083"/>
    <cellStyle name="Input 3 5 6 5" xfId="31084"/>
    <cellStyle name="Input 3 5 6 5 2" xfId="31085"/>
    <cellStyle name="Input 3 5 6 6" xfId="31086"/>
    <cellStyle name="Input 3 5 7" xfId="31087"/>
    <cellStyle name="Input 3 5 7 2" xfId="31088"/>
    <cellStyle name="Input 3 5 7 2 2" xfId="31089"/>
    <cellStyle name="Input 3 5 7 3" xfId="31090"/>
    <cellStyle name="Input 3 5 7 3 2" xfId="31091"/>
    <cellStyle name="Input 3 5 7 4" xfId="31092"/>
    <cellStyle name="Input 3 5 7 4 2" xfId="31093"/>
    <cellStyle name="Input 3 5 7 5" xfId="31094"/>
    <cellStyle name="Input 3 5 7 5 2" xfId="31095"/>
    <cellStyle name="Input 3 5 7 6" xfId="31096"/>
    <cellStyle name="Input 3 5 8" xfId="31097"/>
    <cellStyle name="Input 3 5 8 2" xfId="31098"/>
    <cellStyle name="Input 3 5 8 2 2" xfId="31099"/>
    <cellStyle name="Input 3 5 8 3" xfId="31100"/>
    <cellStyle name="Input 3 5 8 3 2" xfId="31101"/>
    <cellStyle name="Input 3 5 8 4" xfId="31102"/>
    <cellStyle name="Input 3 5 8 4 2" xfId="31103"/>
    <cellStyle name="Input 3 5 8 5" xfId="31104"/>
    <cellStyle name="Input 3 5 8 5 2" xfId="31105"/>
    <cellStyle name="Input 3 5 8 6" xfId="31106"/>
    <cellStyle name="Input 3 5 9" xfId="31107"/>
    <cellStyle name="Input 3 5 9 2" xfId="31108"/>
    <cellStyle name="Input 3 5 9 2 2" xfId="31109"/>
    <cellStyle name="Input 3 5 9 3" xfId="31110"/>
    <cellStyle name="Input 3 5 9 3 2" xfId="31111"/>
    <cellStyle name="Input 3 5 9 4" xfId="31112"/>
    <cellStyle name="Input 3 5 9 4 2" xfId="31113"/>
    <cellStyle name="Input 3 5 9 5" xfId="31114"/>
    <cellStyle name="Input 3 5 9 5 2" xfId="31115"/>
    <cellStyle name="Input 3 5 9 6" xfId="31116"/>
    <cellStyle name="Input 3 6" xfId="31117"/>
    <cellStyle name="Input 3 6 10" xfId="31118"/>
    <cellStyle name="Input 3 6 10 2" xfId="31119"/>
    <cellStyle name="Input 3 6 11" xfId="31120"/>
    <cellStyle name="Input 3 6 11 2" xfId="31121"/>
    <cellStyle name="Input 3 6 12" xfId="31122"/>
    <cellStyle name="Input 3 6 12 2" xfId="31123"/>
    <cellStyle name="Input 3 6 13" xfId="31124"/>
    <cellStyle name="Input 3 6 2" xfId="31125"/>
    <cellStyle name="Input 3 6 2 10" xfId="31126"/>
    <cellStyle name="Input 3 6 2 10 2" xfId="31127"/>
    <cellStyle name="Input 3 6 2 11" xfId="31128"/>
    <cellStyle name="Input 3 6 2 11 2" xfId="31129"/>
    <cellStyle name="Input 3 6 2 12" xfId="31130"/>
    <cellStyle name="Input 3 6 2 2" xfId="31131"/>
    <cellStyle name="Input 3 6 2 2 2" xfId="31132"/>
    <cellStyle name="Input 3 6 2 2 2 2" xfId="31133"/>
    <cellStyle name="Input 3 6 2 2 3" xfId="31134"/>
    <cellStyle name="Input 3 6 2 2 3 2" xfId="31135"/>
    <cellStyle name="Input 3 6 2 2 4" xfId="31136"/>
    <cellStyle name="Input 3 6 2 2 4 2" xfId="31137"/>
    <cellStyle name="Input 3 6 2 2 5" xfId="31138"/>
    <cellStyle name="Input 3 6 2 2 5 2" xfId="31139"/>
    <cellStyle name="Input 3 6 2 2 6" xfId="31140"/>
    <cellStyle name="Input 3 6 2 3" xfId="31141"/>
    <cellStyle name="Input 3 6 2 3 2" xfId="31142"/>
    <cellStyle name="Input 3 6 2 3 2 2" xfId="31143"/>
    <cellStyle name="Input 3 6 2 3 3" xfId="31144"/>
    <cellStyle name="Input 3 6 2 3 3 2" xfId="31145"/>
    <cellStyle name="Input 3 6 2 3 4" xfId="31146"/>
    <cellStyle name="Input 3 6 2 3 4 2" xfId="31147"/>
    <cellStyle name="Input 3 6 2 3 5" xfId="31148"/>
    <cellStyle name="Input 3 6 2 3 5 2" xfId="31149"/>
    <cellStyle name="Input 3 6 2 3 6" xfId="31150"/>
    <cellStyle name="Input 3 6 2 4" xfId="31151"/>
    <cellStyle name="Input 3 6 2 4 2" xfId="31152"/>
    <cellStyle name="Input 3 6 2 4 2 2" xfId="31153"/>
    <cellStyle name="Input 3 6 2 4 3" xfId="31154"/>
    <cellStyle name="Input 3 6 2 4 3 2" xfId="31155"/>
    <cellStyle name="Input 3 6 2 4 4" xfId="31156"/>
    <cellStyle name="Input 3 6 2 4 4 2" xfId="31157"/>
    <cellStyle name="Input 3 6 2 4 5" xfId="31158"/>
    <cellStyle name="Input 3 6 2 4 5 2" xfId="31159"/>
    <cellStyle name="Input 3 6 2 4 6" xfId="31160"/>
    <cellStyle name="Input 3 6 2 5" xfId="31161"/>
    <cellStyle name="Input 3 6 2 5 2" xfId="31162"/>
    <cellStyle name="Input 3 6 2 5 2 2" xfId="31163"/>
    <cellStyle name="Input 3 6 2 5 3" xfId="31164"/>
    <cellStyle name="Input 3 6 2 5 3 2" xfId="31165"/>
    <cellStyle name="Input 3 6 2 5 4" xfId="31166"/>
    <cellStyle name="Input 3 6 2 5 4 2" xfId="31167"/>
    <cellStyle name="Input 3 6 2 5 5" xfId="31168"/>
    <cellStyle name="Input 3 6 2 5 5 2" xfId="31169"/>
    <cellStyle name="Input 3 6 2 5 6" xfId="31170"/>
    <cellStyle name="Input 3 6 2 6" xfId="31171"/>
    <cellStyle name="Input 3 6 2 6 2" xfId="31172"/>
    <cellStyle name="Input 3 6 2 6 2 2" xfId="31173"/>
    <cellStyle name="Input 3 6 2 6 3" xfId="31174"/>
    <cellStyle name="Input 3 6 2 6 3 2" xfId="31175"/>
    <cellStyle name="Input 3 6 2 6 4" xfId="31176"/>
    <cellStyle name="Input 3 6 2 6 4 2" xfId="31177"/>
    <cellStyle name="Input 3 6 2 6 5" xfId="31178"/>
    <cellStyle name="Input 3 6 2 6 5 2" xfId="31179"/>
    <cellStyle name="Input 3 6 2 6 6" xfId="31180"/>
    <cellStyle name="Input 3 6 2 7" xfId="31181"/>
    <cellStyle name="Input 3 6 2 7 2" xfId="31182"/>
    <cellStyle name="Input 3 6 2 7 2 2" xfId="31183"/>
    <cellStyle name="Input 3 6 2 7 3" xfId="31184"/>
    <cellStyle name="Input 3 6 2 7 3 2" xfId="31185"/>
    <cellStyle name="Input 3 6 2 7 4" xfId="31186"/>
    <cellStyle name="Input 3 6 2 7 4 2" xfId="31187"/>
    <cellStyle name="Input 3 6 2 7 5" xfId="31188"/>
    <cellStyle name="Input 3 6 2 7 5 2" xfId="31189"/>
    <cellStyle name="Input 3 6 2 7 6" xfId="31190"/>
    <cellStyle name="Input 3 6 2 8" xfId="31191"/>
    <cellStyle name="Input 3 6 2 8 2" xfId="31192"/>
    <cellStyle name="Input 3 6 2 9" xfId="31193"/>
    <cellStyle name="Input 3 6 2 9 2" xfId="31194"/>
    <cellStyle name="Input 3 6 3" xfId="31195"/>
    <cellStyle name="Input 3 6 3 2" xfId="31196"/>
    <cellStyle name="Input 3 6 3 2 2" xfId="31197"/>
    <cellStyle name="Input 3 6 3 3" xfId="31198"/>
    <cellStyle name="Input 3 6 3 3 2" xfId="31199"/>
    <cellStyle name="Input 3 6 3 4" xfId="31200"/>
    <cellStyle name="Input 3 6 3 4 2" xfId="31201"/>
    <cellStyle name="Input 3 6 3 5" xfId="31202"/>
    <cellStyle name="Input 3 6 3 5 2" xfId="31203"/>
    <cellStyle name="Input 3 6 3 6" xfId="31204"/>
    <cellStyle name="Input 3 6 4" xfId="31205"/>
    <cellStyle name="Input 3 6 4 2" xfId="31206"/>
    <cellStyle name="Input 3 6 4 2 2" xfId="31207"/>
    <cellStyle name="Input 3 6 4 3" xfId="31208"/>
    <cellStyle name="Input 3 6 4 3 2" xfId="31209"/>
    <cellStyle name="Input 3 6 4 4" xfId="31210"/>
    <cellStyle name="Input 3 6 4 4 2" xfId="31211"/>
    <cellStyle name="Input 3 6 4 5" xfId="31212"/>
    <cellStyle name="Input 3 6 4 5 2" xfId="31213"/>
    <cellStyle name="Input 3 6 4 6" xfId="31214"/>
    <cellStyle name="Input 3 6 5" xfId="31215"/>
    <cellStyle name="Input 3 6 5 2" xfId="31216"/>
    <cellStyle name="Input 3 6 5 2 2" xfId="31217"/>
    <cellStyle name="Input 3 6 5 3" xfId="31218"/>
    <cellStyle name="Input 3 6 5 3 2" xfId="31219"/>
    <cellStyle name="Input 3 6 5 4" xfId="31220"/>
    <cellStyle name="Input 3 6 5 4 2" xfId="31221"/>
    <cellStyle name="Input 3 6 5 5" xfId="31222"/>
    <cellStyle name="Input 3 6 5 5 2" xfId="31223"/>
    <cellStyle name="Input 3 6 5 6" xfId="31224"/>
    <cellStyle name="Input 3 6 6" xfId="31225"/>
    <cellStyle name="Input 3 6 6 2" xfId="31226"/>
    <cellStyle name="Input 3 6 6 2 2" xfId="31227"/>
    <cellStyle name="Input 3 6 6 3" xfId="31228"/>
    <cellStyle name="Input 3 6 6 3 2" xfId="31229"/>
    <cellStyle name="Input 3 6 6 4" xfId="31230"/>
    <cellStyle name="Input 3 6 6 4 2" xfId="31231"/>
    <cellStyle name="Input 3 6 6 5" xfId="31232"/>
    <cellStyle name="Input 3 6 6 5 2" xfId="31233"/>
    <cellStyle name="Input 3 6 6 6" xfId="31234"/>
    <cellStyle name="Input 3 6 7" xfId="31235"/>
    <cellStyle name="Input 3 6 7 2" xfId="31236"/>
    <cellStyle name="Input 3 6 7 2 2" xfId="31237"/>
    <cellStyle name="Input 3 6 7 3" xfId="31238"/>
    <cellStyle name="Input 3 6 7 3 2" xfId="31239"/>
    <cellStyle name="Input 3 6 7 4" xfId="31240"/>
    <cellStyle name="Input 3 6 7 4 2" xfId="31241"/>
    <cellStyle name="Input 3 6 7 5" xfId="31242"/>
    <cellStyle name="Input 3 6 7 5 2" xfId="31243"/>
    <cellStyle name="Input 3 6 7 6" xfId="31244"/>
    <cellStyle name="Input 3 6 8" xfId="31245"/>
    <cellStyle name="Input 3 6 8 2" xfId="31246"/>
    <cellStyle name="Input 3 6 8 2 2" xfId="31247"/>
    <cellStyle name="Input 3 6 8 3" xfId="31248"/>
    <cellStyle name="Input 3 6 8 3 2" xfId="31249"/>
    <cellStyle name="Input 3 6 8 4" xfId="31250"/>
    <cellStyle name="Input 3 6 8 4 2" xfId="31251"/>
    <cellStyle name="Input 3 6 8 5" xfId="31252"/>
    <cellStyle name="Input 3 6 8 5 2" xfId="31253"/>
    <cellStyle name="Input 3 6 8 6" xfId="31254"/>
    <cellStyle name="Input 3 6 9" xfId="31255"/>
    <cellStyle name="Input 3 6 9 2" xfId="31256"/>
    <cellStyle name="Input 3 7" xfId="31257"/>
    <cellStyle name="Input 3 7 10" xfId="31258"/>
    <cellStyle name="Input 3 7 10 2" xfId="31259"/>
    <cellStyle name="Input 3 7 11" xfId="31260"/>
    <cellStyle name="Input 3 7 11 2" xfId="31261"/>
    <cellStyle name="Input 3 7 12" xfId="31262"/>
    <cellStyle name="Input 3 7 2" xfId="31263"/>
    <cellStyle name="Input 3 7 2 2" xfId="31264"/>
    <cellStyle name="Input 3 7 2 2 2" xfId="31265"/>
    <cellStyle name="Input 3 7 2 3" xfId="31266"/>
    <cellStyle name="Input 3 7 2 3 2" xfId="31267"/>
    <cellStyle name="Input 3 7 2 4" xfId="31268"/>
    <cellStyle name="Input 3 7 2 4 2" xfId="31269"/>
    <cellStyle name="Input 3 7 2 5" xfId="31270"/>
    <cellStyle name="Input 3 7 2 5 2" xfId="31271"/>
    <cellStyle name="Input 3 7 2 6" xfId="31272"/>
    <cellStyle name="Input 3 7 3" xfId="31273"/>
    <cellStyle name="Input 3 7 3 2" xfId="31274"/>
    <cellStyle name="Input 3 7 3 2 2" xfId="31275"/>
    <cellStyle name="Input 3 7 3 3" xfId="31276"/>
    <cellStyle name="Input 3 7 3 3 2" xfId="31277"/>
    <cellStyle name="Input 3 7 3 4" xfId="31278"/>
    <cellStyle name="Input 3 7 3 4 2" xfId="31279"/>
    <cellStyle name="Input 3 7 3 5" xfId="31280"/>
    <cellStyle name="Input 3 7 3 5 2" xfId="31281"/>
    <cellStyle name="Input 3 7 3 6" xfId="31282"/>
    <cellStyle name="Input 3 7 4" xfId="31283"/>
    <cellStyle name="Input 3 7 4 2" xfId="31284"/>
    <cellStyle name="Input 3 7 4 2 2" xfId="31285"/>
    <cellStyle name="Input 3 7 4 3" xfId="31286"/>
    <cellStyle name="Input 3 7 4 3 2" xfId="31287"/>
    <cellStyle name="Input 3 7 4 4" xfId="31288"/>
    <cellStyle name="Input 3 7 4 4 2" xfId="31289"/>
    <cellStyle name="Input 3 7 4 5" xfId="31290"/>
    <cellStyle name="Input 3 7 4 5 2" xfId="31291"/>
    <cellStyle name="Input 3 7 4 6" xfId="31292"/>
    <cellStyle name="Input 3 7 5" xfId="31293"/>
    <cellStyle name="Input 3 7 5 2" xfId="31294"/>
    <cellStyle name="Input 3 7 5 2 2" xfId="31295"/>
    <cellStyle name="Input 3 7 5 3" xfId="31296"/>
    <cellStyle name="Input 3 7 5 3 2" xfId="31297"/>
    <cellStyle name="Input 3 7 5 4" xfId="31298"/>
    <cellStyle name="Input 3 7 5 4 2" xfId="31299"/>
    <cellStyle name="Input 3 7 5 5" xfId="31300"/>
    <cellStyle name="Input 3 7 5 5 2" xfId="31301"/>
    <cellStyle name="Input 3 7 5 6" xfId="31302"/>
    <cellStyle name="Input 3 7 6" xfId="31303"/>
    <cellStyle name="Input 3 7 6 2" xfId="31304"/>
    <cellStyle name="Input 3 7 6 2 2" xfId="31305"/>
    <cellStyle name="Input 3 7 6 3" xfId="31306"/>
    <cellStyle name="Input 3 7 6 3 2" xfId="31307"/>
    <cellStyle name="Input 3 7 6 4" xfId="31308"/>
    <cellStyle name="Input 3 7 6 4 2" xfId="31309"/>
    <cellStyle name="Input 3 7 6 5" xfId="31310"/>
    <cellStyle name="Input 3 7 6 5 2" xfId="31311"/>
    <cellStyle name="Input 3 7 6 6" xfId="31312"/>
    <cellStyle name="Input 3 7 7" xfId="31313"/>
    <cellStyle name="Input 3 7 7 2" xfId="31314"/>
    <cellStyle name="Input 3 7 7 2 2" xfId="31315"/>
    <cellStyle name="Input 3 7 7 3" xfId="31316"/>
    <cellStyle name="Input 3 7 7 3 2" xfId="31317"/>
    <cellStyle name="Input 3 7 7 4" xfId="31318"/>
    <cellStyle name="Input 3 7 7 4 2" xfId="31319"/>
    <cellStyle name="Input 3 7 7 5" xfId="31320"/>
    <cellStyle name="Input 3 7 7 5 2" xfId="31321"/>
    <cellStyle name="Input 3 7 7 6" xfId="31322"/>
    <cellStyle name="Input 3 7 8" xfId="31323"/>
    <cellStyle name="Input 3 7 8 2" xfId="31324"/>
    <cellStyle name="Input 3 7 9" xfId="31325"/>
    <cellStyle name="Input 3 7 9 2" xfId="31326"/>
    <cellStyle name="Input 3 8" xfId="31327"/>
    <cellStyle name="Input 4" xfId="31328"/>
    <cellStyle name="Input 4 2" xfId="31329"/>
    <cellStyle name="Input 4 2 10" xfId="31330"/>
    <cellStyle name="Input 4 2 10 2" xfId="31331"/>
    <cellStyle name="Input 4 2 11" xfId="31332"/>
    <cellStyle name="Input 4 2 11 2" xfId="31333"/>
    <cellStyle name="Input 4 2 12" xfId="31334"/>
    <cellStyle name="Input 4 2 12 2" xfId="31335"/>
    <cellStyle name="Input 4 2 13" xfId="31336"/>
    <cellStyle name="Input 4 2 13 2" xfId="31337"/>
    <cellStyle name="Input 4 2 14" xfId="31338"/>
    <cellStyle name="Input 4 2 2" xfId="31339"/>
    <cellStyle name="Input 4 2 2 10" xfId="31340"/>
    <cellStyle name="Input 4 2 2 10 2" xfId="31341"/>
    <cellStyle name="Input 4 2 2 11" xfId="31342"/>
    <cellStyle name="Input 4 2 2 11 2" xfId="31343"/>
    <cellStyle name="Input 4 2 2 12" xfId="31344"/>
    <cellStyle name="Input 4 2 2 2" xfId="31345"/>
    <cellStyle name="Input 4 2 2 2 2" xfId="31346"/>
    <cellStyle name="Input 4 2 2 2 2 2" xfId="31347"/>
    <cellStyle name="Input 4 2 2 2 3" xfId="31348"/>
    <cellStyle name="Input 4 2 2 2 3 2" xfId="31349"/>
    <cellStyle name="Input 4 2 2 2 4" xfId="31350"/>
    <cellStyle name="Input 4 2 2 2 4 2" xfId="31351"/>
    <cellStyle name="Input 4 2 2 2 5" xfId="31352"/>
    <cellStyle name="Input 4 2 2 2 5 2" xfId="31353"/>
    <cellStyle name="Input 4 2 2 2 6" xfId="31354"/>
    <cellStyle name="Input 4 2 2 3" xfId="31355"/>
    <cellStyle name="Input 4 2 2 3 2" xfId="31356"/>
    <cellStyle name="Input 4 2 2 3 2 2" xfId="31357"/>
    <cellStyle name="Input 4 2 2 3 3" xfId="31358"/>
    <cellStyle name="Input 4 2 2 3 3 2" xfId="31359"/>
    <cellStyle name="Input 4 2 2 3 4" xfId="31360"/>
    <cellStyle name="Input 4 2 2 3 4 2" xfId="31361"/>
    <cellStyle name="Input 4 2 2 3 5" xfId="31362"/>
    <cellStyle name="Input 4 2 2 3 5 2" xfId="31363"/>
    <cellStyle name="Input 4 2 2 3 6" xfId="31364"/>
    <cellStyle name="Input 4 2 2 4" xfId="31365"/>
    <cellStyle name="Input 4 2 2 4 2" xfId="31366"/>
    <cellStyle name="Input 4 2 2 4 2 2" xfId="31367"/>
    <cellStyle name="Input 4 2 2 4 3" xfId="31368"/>
    <cellStyle name="Input 4 2 2 4 3 2" xfId="31369"/>
    <cellStyle name="Input 4 2 2 4 4" xfId="31370"/>
    <cellStyle name="Input 4 2 2 4 4 2" xfId="31371"/>
    <cellStyle name="Input 4 2 2 4 5" xfId="31372"/>
    <cellStyle name="Input 4 2 2 4 5 2" xfId="31373"/>
    <cellStyle name="Input 4 2 2 4 6" xfId="31374"/>
    <cellStyle name="Input 4 2 2 5" xfId="31375"/>
    <cellStyle name="Input 4 2 2 5 2" xfId="31376"/>
    <cellStyle name="Input 4 2 2 5 2 2" xfId="31377"/>
    <cellStyle name="Input 4 2 2 5 3" xfId="31378"/>
    <cellStyle name="Input 4 2 2 5 3 2" xfId="31379"/>
    <cellStyle name="Input 4 2 2 5 4" xfId="31380"/>
    <cellStyle name="Input 4 2 2 5 4 2" xfId="31381"/>
    <cellStyle name="Input 4 2 2 5 5" xfId="31382"/>
    <cellStyle name="Input 4 2 2 5 5 2" xfId="31383"/>
    <cellStyle name="Input 4 2 2 5 6" xfId="31384"/>
    <cellStyle name="Input 4 2 2 6" xfId="31385"/>
    <cellStyle name="Input 4 2 2 6 2" xfId="31386"/>
    <cellStyle name="Input 4 2 2 6 2 2" xfId="31387"/>
    <cellStyle name="Input 4 2 2 6 3" xfId="31388"/>
    <cellStyle name="Input 4 2 2 6 3 2" xfId="31389"/>
    <cellStyle name="Input 4 2 2 6 4" xfId="31390"/>
    <cellStyle name="Input 4 2 2 6 4 2" xfId="31391"/>
    <cellStyle name="Input 4 2 2 6 5" xfId="31392"/>
    <cellStyle name="Input 4 2 2 6 5 2" xfId="31393"/>
    <cellStyle name="Input 4 2 2 6 6" xfId="31394"/>
    <cellStyle name="Input 4 2 2 7" xfId="31395"/>
    <cellStyle name="Input 4 2 2 7 2" xfId="31396"/>
    <cellStyle name="Input 4 2 2 7 2 2" xfId="31397"/>
    <cellStyle name="Input 4 2 2 7 3" xfId="31398"/>
    <cellStyle name="Input 4 2 2 7 3 2" xfId="31399"/>
    <cellStyle name="Input 4 2 2 7 4" xfId="31400"/>
    <cellStyle name="Input 4 2 2 7 4 2" xfId="31401"/>
    <cellStyle name="Input 4 2 2 7 5" xfId="31402"/>
    <cellStyle name="Input 4 2 2 7 5 2" xfId="31403"/>
    <cellStyle name="Input 4 2 2 7 6" xfId="31404"/>
    <cellStyle name="Input 4 2 2 8" xfId="31405"/>
    <cellStyle name="Input 4 2 2 8 2" xfId="31406"/>
    <cellStyle name="Input 4 2 2 9" xfId="31407"/>
    <cellStyle name="Input 4 2 2 9 2" xfId="31408"/>
    <cellStyle name="Input 4 2 3" xfId="31409"/>
    <cellStyle name="Input 4 2 3 10" xfId="31410"/>
    <cellStyle name="Input 4 2 3 10 2" xfId="31411"/>
    <cellStyle name="Input 4 2 3 11" xfId="31412"/>
    <cellStyle name="Input 4 2 3 11 2" xfId="31413"/>
    <cellStyle name="Input 4 2 3 12" xfId="31414"/>
    <cellStyle name="Input 4 2 3 2" xfId="31415"/>
    <cellStyle name="Input 4 2 3 2 2" xfId="31416"/>
    <cellStyle name="Input 4 2 3 2 2 2" xfId="31417"/>
    <cellStyle name="Input 4 2 3 2 3" xfId="31418"/>
    <cellStyle name="Input 4 2 3 2 3 2" xfId="31419"/>
    <cellStyle name="Input 4 2 3 2 4" xfId="31420"/>
    <cellStyle name="Input 4 2 3 2 4 2" xfId="31421"/>
    <cellStyle name="Input 4 2 3 2 5" xfId="31422"/>
    <cellStyle name="Input 4 2 3 2 5 2" xfId="31423"/>
    <cellStyle name="Input 4 2 3 2 6" xfId="31424"/>
    <cellStyle name="Input 4 2 3 3" xfId="31425"/>
    <cellStyle name="Input 4 2 3 3 2" xfId="31426"/>
    <cellStyle name="Input 4 2 3 3 2 2" xfId="31427"/>
    <cellStyle name="Input 4 2 3 3 3" xfId="31428"/>
    <cellStyle name="Input 4 2 3 3 3 2" xfId="31429"/>
    <cellStyle name="Input 4 2 3 3 4" xfId="31430"/>
    <cellStyle name="Input 4 2 3 3 4 2" xfId="31431"/>
    <cellStyle name="Input 4 2 3 3 5" xfId="31432"/>
    <cellStyle name="Input 4 2 3 3 5 2" xfId="31433"/>
    <cellStyle name="Input 4 2 3 3 6" xfId="31434"/>
    <cellStyle name="Input 4 2 3 4" xfId="31435"/>
    <cellStyle name="Input 4 2 3 4 2" xfId="31436"/>
    <cellStyle name="Input 4 2 3 4 2 2" xfId="31437"/>
    <cellStyle name="Input 4 2 3 4 3" xfId="31438"/>
    <cellStyle name="Input 4 2 3 4 3 2" xfId="31439"/>
    <cellStyle name="Input 4 2 3 4 4" xfId="31440"/>
    <cellStyle name="Input 4 2 3 4 4 2" xfId="31441"/>
    <cellStyle name="Input 4 2 3 4 5" xfId="31442"/>
    <cellStyle name="Input 4 2 3 4 5 2" xfId="31443"/>
    <cellStyle name="Input 4 2 3 4 6" xfId="31444"/>
    <cellStyle name="Input 4 2 3 5" xfId="31445"/>
    <cellStyle name="Input 4 2 3 5 2" xfId="31446"/>
    <cellStyle name="Input 4 2 3 5 2 2" xfId="31447"/>
    <cellStyle name="Input 4 2 3 5 3" xfId="31448"/>
    <cellStyle name="Input 4 2 3 5 3 2" xfId="31449"/>
    <cellStyle name="Input 4 2 3 5 4" xfId="31450"/>
    <cellStyle name="Input 4 2 3 5 4 2" xfId="31451"/>
    <cellStyle name="Input 4 2 3 5 5" xfId="31452"/>
    <cellStyle name="Input 4 2 3 5 5 2" xfId="31453"/>
    <cellStyle name="Input 4 2 3 5 6" xfId="31454"/>
    <cellStyle name="Input 4 2 3 6" xfId="31455"/>
    <cellStyle name="Input 4 2 3 6 2" xfId="31456"/>
    <cellStyle name="Input 4 2 3 6 2 2" xfId="31457"/>
    <cellStyle name="Input 4 2 3 6 3" xfId="31458"/>
    <cellStyle name="Input 4 2 3 6 3 2" xfId="31459"/>
    <cellStyle name="Input 4 2 3 6 4" xfId="31460"/>
    <cellStyle name="Input 4 2 3 6 4 2" xfId="31461"/>
    <cellStyle name="Input 4 2 3 6 5" xfId="31462"/>
    <cellStyle name="Input 4 2 3 6 5 2" xfId="31463"/>
    <cellStyle name="Input 4 2 3 6 6" xfId="31464"/>
    <cellStyle name="Input 4 2 3 7" xfId="31465"/>
    <cellStyle name="Input 4 2 3 7 2" xfId="31466"/>
    <cellStyle name="Input 4 2 3 7 2 2" xfId="31467"/>
    <cellStyle name="Input 4 2 3 7 3" xfId="31468"/>
    <cellStyle name="Input 4 2 3 7 3 2" xfId="31469"/>
    <cellStyle name="Input 4 2 3 7 4" xfId="31470"/>
    <cellStyle name="Input 4 2 3 7 4 2" xfId="31471"/>
    <cellStyle name="Input 4 2 3 7 5" xfId="31472"/>
    <cellStyle name="Input 4 2 3 7 5 2" xfId="31473"/>
    <cellStyle name="Input 4 2 3 7 6" xfId="31474"/>
    <cellStyle name="Input 4 2 3 8" xfId="31475"/>
    <cellStyle name="Input 4 2 3 8 2" xfId="31476"/>
    <cellStyle name="Input 4 2 3 9" xfId="31477"/>
    <cellStyle name="Input 4 2 3 9 2" xfId="31478"/>
    <cellStyle name="Input 4 2 4" xfId="31479"/>
    <cellStyle name="Input 4 2 4 2" xfId="31480"/>
    <cellStyle name="Input 4 2 4 2 2" xfId="31481"/>
    <cellStyle name="Input 4 2 4 3" xfId="31482"/>
    <cellStyle name="Input 4 2 4 3 2" xfId="31483"/>
    <cellStyle name="Input 4 2 4 4" xfId="31484"/>
    <cellStyle name="Input 4 2 4 4 2" xfId="31485"/>
    <cellStyle name="Input 4 2 4 5" xfId="31486"/>
    <cellStyle name="Input 4 2 4 5 2" xfId="31487"/>
    <cellStyle name="Input 4 2 4 6" xfId="31488"/>
    <cellStyle name="Input 4 2 5" xfId="31489"/>
    <cellStyle name="Input 4 2 5 2" xfId="31490"/>
    <cellStyle name="Input 4 2 5 2 2" xfId="31491"/>
    <cellStyle name="Input 4 2 5 3" xfId="31492"/>
    <cellStyle name="Input 4 2 5 3 2" xfId="31493"/>
    <cellStyle name="Input 4 2 5 4" xfId="31494"/>
    <cellStyle name="Input 4 2 5 4 2" xfId="31495"/>
    <cellStyle name="Input 4 2 5 5" xfId="31496"/>
    <cellStyle name="Input 4 2 5 5 2" xfId="31497"/>
    <cellStyle name="Input 4 2 5 6" xfId="31498"/>
    <cellStyle name="Input 4 2 6" xfId="31499"/>
    <cellStyle name="Input 4 2 6 2" xfId="31500"/>
    <cellStyle name="Input 4 2 6 2 2" xfId="31501"/>
    <cellStyle name="Input 4 2 6 3" xfId="31502"/>
    <cellStyle name="Input 4 2 6 3 2" xfId="31503"/>
    <cellStyle name="Input 4 2 6 4" xfId="31504"/>
    <cellStyle name="Input 4 2 6 4 2" xfId="31505"/>
    <cellStyle name="Input 4 2 6 5" xfId="31506"/>
    <cellStyle name="Input 4 2 6 5 2" xfId="31507"/>
    <cellStyle name="Input 4 2 6 6" xfId="31508"/>
    <cellStyle name="Input 4 2 7" xfId="31509"/>
    <cellStyle name="Input 4 2 7 2" xfId="31510"/>
    <cellStyle name="Input 4 2 7 2 2" xfId="31511"/>
    <cellStyle name="Input 4 2 7 3" xfId="31512"/>
    <cellStyle name="Input 4 2 7 3 2" xfId="31513"/>
    <cellStyle name="Input 4 2 7 4" xfId="31514"/>
    <cellStyle name="Input 4 2 7 4 2" xfId="31515"/>
    <cellStyle name="Input 4 2 7 5" xfId="31516"/>
    <cellStyle name="Input 4 2 7 5 2" xfId="31517"/>
    <cellStyle name="Input 4 2 7 6" xfId="31518"/>
    <cellStyle name="Input 4 2 8" xfId="31519"/>
    <cellStyle name="Input 4 2 8 2" xfId="31520"/>
    <cellStyle name="Input 4 2 8 2 2" xfId="31521"/>
    <cellStyle name="Input 4 2 8 3" xfId="31522"/>
    <cellStyle name="Input 4 2 8 3 2" xfId="31523"/>
    <cellStyle name="Input 4 2 8 4" xfId="31524"/>
    <cellStyle name="Input 4 2 8 4 2" xfId="31525"/>
    <cellStyle name="Input 4 2 8 5" xfId="31526"/>
    <cellStyle name="Input 4 2 8 5 2" xfId="31527"/>
    <cellStyle name="Input 4 2 8 6" xfId="31528"/>
    <cellStyle name="Input 4 2 9" xfId="31529"/>
    <cellStyle name="Input 4 2 9 2" xfId="31530"/>
    <cellStyle name="Input 4 2 9 2 2" xfId="31531"/>
    <cellStyle name="Input 4 2 9 3" xfId="31532"/>
    <cellStyle name="Input 4 2 9 3 2" xfId="31533"/>
    <cellStyle name="Input 4 2 9 4" xfId="31534"/>
    <cellStyle name="Input 4 2 9 4 2" xfId="31535"/>
    <cellStyle name="Input 4 2 9 5" xfId="31536"/>
    <cellStyle name="Input 4 2 9 5 2" xfId="31537"/>
    <cellStyle name="Input 4 2 9 6" xfId="31538"/>
    <cellStyle name="Input 4 3" xfId="31539"/>
    <cellStyle name="Input 4 3 10" xfId="31540"/>
    <cellStyle name="Input 4 3 10 2" xfId="31541"/>
    <cellStyle name="Input 4 3 11" xfId="31542"/>
    <cellStyle name="Input 4 3 11 2" xfId="31543"/>
    <cellStyle name="Input 4 3 12" xfId="31544"/>
    <cellStyle name="Input 4 3 12 2" xfId="31545"/>
    <cellStyle name="Input 4 3 13" xfId="31546"/>
    <cellStyle name="Input 4 3 13 2" xfId="31547"/>
    <cellStyle name="Input 4 3 14" xfId="31548"/>
    <cellStyle name="Input 4 3 2" xfId="31549"/>
    <cellStyle name="Input 4 3 2 10" xfId="31550"/>
    <cellStyle name="Input 4 3 2 10 2" xfId="31551"/>
    <cellStyle name="Input 4 3 2 11" xfId="31552"/>
    <cellStyle name="Input 4 3 2 11 2" xfId="31553"/>
    <cellStyle name="Input 4 3 2 12" xfId="31554"/>
    <cellStyle name="Input 4 3 2 2" xfId="31555"/>
    <cellStyle name="Input 4 3 2 2 2" xfId="31556"/>
    <cellStyle name="Input 4 3 2 2 2 2" xfId="31557"/>
    <cellStyle name="Input 4 3 2 2 3" xfId="31558"/>
    <cellStyle name="Input 4 3 2 2 3 2" xfId="31559"/>
    <cellStyle name="Input 4 3 2 2 4" xfId="31560"/>
    <cellStyle name="Input 4 3 2 2 4 2" xfId="31561"/>
    <cellStyle name="Input 4 3 2 2 5" xfId="31562"/>
    <cellStyle name="Input 4 3 2 2 5 2" xfId="31563"/>
    <cellStyle name="Input 4 3 2 2 6" xfId="31564"/>
    <cellStyle name="Input 4 3 2 3" xfId="31565"/>
    <cellStyle name="Input 4 3 2 3 2" xfId="31566"/>
    <cellStyle name="Input 4 3 2 3 2 2" xfId="31567"/>
    <cellStyle name="Input 4 3 2 3 3" xfId="31568"/>
    <cellStyle name="Input 4 3 2 3 3 2" xfId="31569"/>
    <cellStyle name="Input 4 3 2 3 4" xfId="31570"/>
    <cellStyle name="Input 4 3 2 3 4 2" xfId="31571"/>
    <cellStyle name="Input 4 3 2 3 5" xfId="31572"/>
    <cellStyle name="Input 4 3 2 3 5 2" xfId="31573"/>
    <cellStyle name="Input 4 3 2 3 6" xfId="31574"/>
    <cellStyle name="Input 4 3 2 4" xfId="31575"/>
    <cellStyle name="Input 4 3 2 4 2" xfId="31576"/>
    <cellStyle name="Input 4 3 2 4 2 2" xfId="31577"/>
    <cellStyle name="Input 4 3 2 4 3" xfId="31578"/>
    <cellStyle name="Input 4 3 2 4 3 2" xfId="31579"/>
    <cellStyle name="Input 4 3 2 4 4" xfId="31580"/>
    <cellStyle name="Input 4 3 2 4 4 2" xfId="31581"/>
    <cellStyle name="Input 4 3 2 4 5" xfId="31582"/>
    <cellStyle name="Input 4 3 2 4 5 2" xfId="31583"/>
    <cellStyle name="Input 4 3 2 4 6" xfId="31584"/>
    <cellStyle name="Input 4 3 2 5" xfId="31585"/>
    <cellStyle name="Input 4 3 2 5 2" xfId="31586"/>
    <cellStyle name="Input 4 3 2 5 2 2" xfId="31587"/>
    <cellStyle name="Input 4 3 2 5 3" xfId="31588"/>
    <cellStyle name="Input 4 3 2 5 3 2" xfId="31589"/>
    <cellStyle name="Input 4 3 2 5 4" xfId="31590"/>
    <cellStyle name="Input 4 3 2 5 4 2" xfId="31591"/>
    <cellStyle name="Input 4 3 2 5 5" xfId="31592"/>
    <cellStyle name="Input 4 3 2 5 5 2" xfId="31593"/>
    <cellStyle name="Input 4 3 2 5 6" xfId="31594"/>
    <cellStyle name="Input 4 3 2 6" xfId="31595"/>
    <cellStyle name="Input 4 3 2 6 2" xfId="31596"/>
    <cellStyle name="Input 4 3 2 6 2 2" xfId="31597"/>
    <cellStyle name="Input 4 3 2 6 3" xfId="31598"/>
    <cellStyle name="Input 4 3 2 6 3 2" xfId="31599"/>
    <cellStyle name="Input 4 3 2 6 4" xfId="31600"/>
    <cellStyle name="Input 4 3 2 6 4 2" xfId="31601"/>
    <cellStyle name="Input 4 3 2 6 5" xfId="31602"/>
    <cellStyle name="Input 4 3 2 6 5 2" xfId="31603"/>
    <cellStyle name="Input 4 3 2 6 6" xfId="31604"/>
    <cellStyle name="Input 4 3 2 7" xfId="31605"/>
    <cellStyle name="Input 4 3 2 7 2" xfId="31606"/>
    <cellStyle name="Input 4 3 2 7 2 2" xfId="31607"/>
    <cellStyle name="Input 4 3 2 7 3" xfId="31608"/>
    <cellStyle name="Input 4 3 2 7 3 2" xfId="31609"/>
    <cellStyle name="Input 4 3 2 7 4" xfId="31610"/>
    <cellStyle name="Input 4 3 2 7 4 2" xfId="31611"/>
    <cellStyle name="Input 4 3 2 7 5" xfId="31612"/>
    <cellStyle name="Input 4 3 2 7 5 2" xfId="31613"/>
    <cellStyle name="Input 4 3 2 7 6" xfId="31614"/>
    <cellStyle name="Input 4 3 2 8" xfId="31615"/>
    <cellStyle name="Input 4 3 2 8 2" xfId="31616"/>
    <cellStyle name="Input 4 3 2 9" xfId="31617"/>
    <cellStyle name="Input 4 3 2 9 2" xfId="31618"/>
    <cellStyle name="Input 4 3 3" xfId="31619"/>
    <cellStyle name="Input 4 3 3 10" xfId="31620"/>
    <cellStyle name="Input 4 3 3 10 2" xfId="31621"/>
    <cellStyle name="Input 4 3 3 11" xfId="31622"/>
    <cellStyle name="Input 4 3 3 11 2" xfId="31623"/>
    <cellStyle name="Input 4 3 3 12" xfId="31624"/>
    <cellStyle name="Input 4 3 3 2" xfId="31625"/>
    <cellStyle name="Input 4 3 3 2 2" xfId="31626"/>
    <cellStyle name="Input 4 3 3 2 2 2" xfId="31627"/>
    <cellStyle name="Input 4 3 3 2 3" xfId="31628"/>
    <cellStyle name="Input 4 3 3 2 3 2" xfId="31629"/>
    <cellStyle name="Input 4 3 3 2 4" xfId="31630"/>
    <cellStyle name="Input 4 3 3 2 4 2" xfId="31631"/>
    <cellStyle name="Input 4 3 3 2 5" xfId="31632"/>
    <cellStyle name="Input 4 3 3 2 5 2" xfId="31633"/>
    <cellStyle name="Input 4 3 3 2 6" xfId="31634"/>
    <cellStyle name="Input 4 3 3 3" xfId="31635"/>
    <cellStyle name="Input 4 3 3 3 2" xfId="31636"/>
    <cellStyle name="Input 4 3 3 3 2 2" xfId="31637"/>
    <cellStyle name="Input 4 3 3 3 3" xfId="31638"/>
    <cellStyle name="Input 4 3 3 3 3 2" xfId="31639"/>
    <cellStyle name="Input 4 3 3 3 4" xfId="31640"/>
    <cellStyle name="Input 4 3 3 3 4 2" xfId="31641"/>
    <cellStyle name="Input 4 3 3 3 5" xfId="31642"/>
    <cellStyle name="Input 4 3 3 3 5 2" xfId="31643"/>
    <cellStyle name="Input 4 3 3 3 6" xfId="31644"/>
    <cellStyle name="Input 4 3 3 4" xfId="31645"/>
    <cellStyle name="Input 4 3 3 4 2" xfId="31646"/>
    <cellStyle name="Input 4 3 3 4 2 2" xfId="31647"/>
    <cellStyle name="Input 4 3 3 4 3" xfId="31648"/>
    <cellStyle name="Input 4 3 3 4 3 2" xfId="31649"/>
    <cellStyle name="Input 4 3 3 4 4" xfId="31650"/>
    <cellStyle name="Input 4 3 3 4 4 2" xfId="31651"/>
    <cellStyle name="Input 4 3 3 4 5" xfId="31652"/>
    <cellStyle name="Input 4 3 3 4 5 2" xfId="31653"/>
    <cellStyle name="Input 4 3 3 4 6" xfId="31654"/>
    <cellStyle name="Input 4 3 3 5" xfId="31655"/>
    <cellStyle name="Input 4 3 3 5 2" xfId="31656"/>
    <cellStyle name="Input 4 3 3 5 2 2" xfId="31657"/>
    <cellStyle name="Input 4 3 3 5 3" xfId="31658"/>
    <cellStyle name="Input 4 3 3 5 3 2" xfId="31659"/>
    <cellStyle name="Input 4 3 3 5 4" xfId="31660"/>
    <cellStyle name="Input 4 3 3 5 4 2" xfId="31661"/>
    <cellStyle name="Input 4 3 3 5 5" xfId="31662"/>
    <cellStyle name="Input 4 3 3 5 5 2" xfId="31663"/>
    <cellStyle name="Input 4 3 3 5 6" xfId="31664"/>
    <cellStyle name="Input 4 3 3 6" xfId="31665"/>
    <cellStyle name="Input 4 3 3 6 2" xfId="31666"/>
    <cellStyle name="Input 4 3 3 6 2 2" xfId="31667"/>
    <cellStyle name="Input 4 3 3 6 3" xfId="31668"/>
    <cellStyle name="Input 4 3 3 6 3 2" xfId="31669"/>
    <cellStyle name="Input 4 3 3 6 4" xfId="31670"/>
    <cellStyle name="Input 4 3 3 6 4 2" xfId="31671"/>
    <cellStyle name="Input 4 3 3 6 5" xfId="31672"/>
    <cellStyle name="Input 4 3 3 6 5 2" xfId="31673"/>
    <cellStyle name="Input 4 3 3 6 6" xfId="31674"/>
    <cellStyle name="Input 4 3 3 7" xfId="31675"/>
    <cellStyle name="Input 4 3 3 7 2" xfId="31676"/>
    <cellStyle name="Input 4 3 3 7 2 2" xfId="31677"/>
    <cellStyle name="Input 4 3 3 7 3" xfId="31678"/>
    <cellStyle name="Input 4 3 3 7 3 2" xfId="31679"/>
    <cellStyle name="Input 4 3 3 7 4" xfId="31680"/>
    <cellStyle name="Input 4 3 3 7 4 2" xfId="31681"/>
    <cellStyle name="Input 4 3 3 7 5" xfId="31682"/>
    <cellStyle name="Input 4 3 3 7 5 2" xfId="31683"/>
    <cellStyle name="Input 4 3 3 7 6" xfId="31684"/>
    <cellStyle name="Input 4 3 3 8" xfId="31685"/>
    <cellStyle name="Input 4 3 3 8 2" xfId="31686"/>
    <cellStyle name="Input 4 3 3 9" xfId="31687"/>
    <cellStyle name="Input 4 3 3 9 2" xfId="31688"/>
    <cellStyle name="Input 4 3 4" xfId="31689"/>
    <cellStyle name="Input 4 3 4 2" xfId="31690"/>
    <cellStyle name="Input 4 3 4 2 2" xfId="31691"/>
    <cellStyle name="Input 4 3 4 3" xfId="31692"/>
    <cellStyle name="Input 4 3 4 3 2" xfId="31693"/>
    <cellStyle name="Input 4 3 4 4" xfId="31694"/>
    <cellStyle name="Input 4 3 4 4 2" xfId="31695"/>
    <cellStyle name="Input 4 3 4 5" xfId="31696"/>
    <cellStyle name="Input 4 3 4 5 2" xfId="31697"/>
    <cellStyle name="Input 4 3 4 6" xfId="31698"/>
    <cellStyle name="Input 4 3 5" xfId="31699"/>
    <cellStyle name="Input 4 3 5 2" xfId="31700"/>
    <cellStyle name="Input 4 3 5 2 2" xfId="31701"/>
    <cellStyle name="Input 4 3 5 3" xfId="31702"/>
    <cellStyle name="Input 4 3 5 3 2" xfId="31703"/>
    <cellStyle name="Input 4 3 5 4" xfId="31704"/>
    <cellStyle name="Input 4 3 5 4 2" xfId="31705"/>
    <cellStyle name="Input 4 3 5 5" xfId="31706"/>
    <cellStyle name="Input 4 3 5 5 2" xfId="31707"/>
    <cellStyle name="Input 4 3 5 6" xfId="31708"/>
    <cellStyle name="Input 4 3 6" xfId="31709"/>
    <cellStyle name="Input 4 3 6 2" xfId="31710"/>
    <cellStyle name="Input 4 3 6 2 2" xfId="31711"/>
    <cellStyle name="Input 4 3 6 3" xfId="31712"/>
    <cellStyle name="Input 4 3 6 3 2" xfId="31713"/>
    <cellStyle name="Input 4 3 6 4" xfId="31714"/>
    <cellStyle name="Input 4 3 6 4 2" xfId="31715"/>
    <cellStyle name="Input 4 3 6 5" xfId="31716"/>
    <cellStyle name="Input 4 3 6 5 2" xfId="31717"/>
    <cellStyle name="Input 4 3 6 6" xfId="31718"/>
    <cellStyle name="Input 4 3 7" xfId="31719"/>
    <cellStyle name="Input 4 3 7 2" xfId="31720"/>
    <cellStyle name="Input 4 3 7 2 2" xfId="31721"/>
    <cellStyle name="Input 4 3 7 3" xfId="31722"/>
    <cellStyle name="Input 4 3 7 3 2" xfId="31723"/>
    <cellStyle name="Input 4 3 7 4" xfId="31724"/>
    <cellStyle name="Input 4 3 7 4 2" xfId="31725"/>
    <cellStyle name="Input 4 3 7 5" xfId="31726"/>
    <cellStyle name="Input 4 3 7 5 2" xfId="31727"/>
    <cellStyle name="Input 4 3 7 6" xfId="31728"/>
    <cellStyle name="Input 4 3 8" xfId="31729"/>
    <cellStyle name="Input 4 3 8 2" xfId="31730"/>
    <cellStyle name="Input 4 3 8 2 2" xfId="31731"/>
    <cellStyle name="Input 4 3 8 3" xfId="31732"/>
    <cellStyle name="Input 4 3 8 3 2" xfId="31733"/>
    <cellStyle name="Input 4 3 8 4" xfId="31734"/>
    <cellStyle name="Input 4 3 8 4 2" xfId="31735"/>
    <cellStyle name="Input 4 3 8 5" xfId="31736"/>
    <cellStyle name="Input 4 3 8 5 2" xfId="31737"/>
    <cellStyle name="Input 4 3 8 6" xfId="31738"/>
    <cellStyle name="Input 4 3 9" xfId="31739"/>
    <cellStyle name="Input 4 3 9 2" xfId="31740"/>
    <cellStyle name="Input 4 3 9 2 2" xfId="31741"/>
    <cellStyle name="Input 4 3 9 3" xfId="31742"/>
    <cellStyle name="Input 4 3 9 3 2" xfId="31743"/>
    <cellStyle name="Input 4 3 9 4" xfId="31744"/>
    <cellStyle name="Input 4 3 9 4 2" xfId="31745"/>
    <cellStyle name="Input 4 3 9 5" xfId="31746"/>
    <cellStyle name="Input 4 3 9 5 2" xfId="31747"/>
    <cellStyle name="Input 4 3 9 6" xfId="31748"/>
    <cellStyle name="Input 4 4" xfId="31749"/>
    <cellStyle name="Input 4 4 10" xfId="31750"/>
    <cellStyle name="Input 4 4 10 2" xfId="31751"/>
    <cellStyle name="Input 4 4 11" xfId="31752"/>
    <cellStyle name="Input 4 4 11 2" xfId="31753"/>
    <cellStyle name="Input 4 4 12" xfId="31754"/>
    <cellStyle name="Input 4 4 12 2" xfId="31755"/>
    <cellStyle name="Input 4 4 13" xfId="31756"/>
    <cellStyle name="Input 4 4 13 2" xfId="31757"/>
    <cellStyle name="Input 4 4 14" xfId="31758"/>
    <cellStyle name="Input 4 4 2" xfId="31759"/>
    <cellStyle name="Input 4 4 2 10" xfId="31760"/>
    <cellStyle name="Input 4 4 2 10 2" xfId="31761"/>
    <cellStyle name="Input 4 4 2 11" xfId="31762"/>
    <cellStyle name="Input 4 4 2 11 2" xfId="31763"/>
    <cellStyle name="Input 4 4 2 12" xfId="31764"/>
    <cellStyle name="Input 4 4 2 2" xfId="31765"/>
    <cellStyle name="Input 4 4 2 2 2" xfId="31766"/>
    <cellStyle name="Input 4 4 2 2 2 2" xfId="31767"/>
    <cellStyle name="Input 4 4 2 2 3" xfId="31768"/>
    <cellStyle name="Input 4 4 2 2 3 2" xfId="31769"/>
    <cellStyle name="Input 4 4 2 2 4" xfId="31770"/>
    <cellStyle name="Input 4 4 2 2 4 2" xfId="31771"/>
    <cellStyle name="Input 4 4 2 2 5" xfId="31772"/>
    <cellStyle name="Input 4 4 2 2 5 2" xfId="31773"/>
    <cellStyle name="Input 4 4 2 2 6" xfId="31774"/>
    <cellStyle name="Input 4 4 2 3" xfId="31775"/>
    <cellStyle name="Input 4 4 2 3 2" xfId="31776"/>
    <cellStyle name="Input 4 4 2 3 2 2" xfId="31777"/>
    <cellStyle name="Input 4 4 2 3 3" xfId="31778"/>
    <cellStyle name="Input 4 4 2 3 3 2" xfId="31779"/>
    <cellStyle name="Input 4 4 2 3 4" xfId="31780"/>
    <cellStyle name="Input 4 4 2 3 4 2" xfId="31781"/>
    <cellStyle name="Input 4 4 2 3 5" xfId="31782"/>
    <cellStyle name="Input 4 4 2 3 5 2" xfId="31783"/>
    <cellStyle name="Input 4 4 2 3 6" xfId="31784"/>
    <cellStyle name="Input 4 4 2 4" xfId="31785"/>
    <cellStyle name="Input 4 4 2 4 2" xfId="31786"/>
    <cellStyle name="Input 4 4 2 4 2 2" xfId="31787"/>
    <cellStyle name="Input 4 4 2 4 3" xfId="31788"/>
    <cellStyle name="Input 4 4 2 4 3 2" xfId="31789"/>
    <cellStyle name="Input 4 4 2 4 4" xfId="31790"/>
    <cellStyle name="Input 4 4 2 4 4 2" xfId="31791"/>
    <cellStyle name="Input 4 4 2 4 5" xfId="31792"/>
    <cellStyle name="Input 4 4 2 4 5 2" xfId="31793"/>
    <cellStyle name="Input 4 4 2 4 6" xfId="31794"/>
    <cellStyle name="Input 4 4 2 5" xfId="31795"/>
    <cellStyle name="Input 4 4 2 5 2" xfId="31796"/>
    <cellStyle name="Input 4 4 2 5 2 2" xfId="31797"/>
    <cellStyle name="Input 4 4 2 5 3" xfId="31798"/>
    <cellStyle name="Input 4 4 2 5 3 2" xfId="31799"/>
    <cellStyle name="Input 4 4 2 5 4" xfId="31800"/>
    <cellStyle name="Input 4 4 2 5 4 2" xfId="31801"/>
    <cellStyle name="Input 4 4 2 5 5" xfId="31802"/>
    <cellStyle name="Input 4 4 2 5 5 2" xfId="31803"/>
    <cellStyle name="Input 4 4 2 5 6" xfId="31804"/>
    <cellStyle name="Input 4 4 2 6" xfId="31805"/>
    <cellStyle name="Input 4 4 2 6 2" xfId="31806"/>
    <cellStyle name="Input 4 4 2 6 2 2" xfId="31807"/>
    <cellStyle name="Input 4 4 2 6 3" xfId="31808"/>
    <cellStyle name="Input 4 4 2 6 3 2" xfId="31809"/>
    <cellStyle name="Input 4 4 2 6 4" xfId="31810"/>
    <cellStyle name="Input 4 4 2 6 4 2" xfId="31811"/>
    <cellStyle name="Input 4 4 2 6 5" xfId="31812"/>
    <cellStyle name="Input 4 4 2 6 5 2" xfId="31813"/>
    <cellStyle name="Input 4 4 2 6 6" xfId="31814"/>
    <cellStyle name="Input 4 4 2 7" xfId="31815"/>
    <cellStyle name="Input 4 4 2 7 2" xfId="31816"/>
    <cellStyle name="Input 4 4 2 7 2 2" xfId="31817"/>
    <cellStyle name="Input 4 4 2 7 3" xfId="31818"/>
    <cellStyle name="Input 4 4 2 7 3 2" xfId="31819"/>
    <cellStyle name="Input 4 4 2 7 4" xfId="31820"/>
    <cellStyle name="Input 4 4 2 7 4 2" xfId="31821"/>
    <cellStyle name="Input 4 4 2 7 5" xfId="31822"/>
    <cellStyle name="Input 4 4 2 7 5 2" xfId="31823"/>
    <cellStyle name="Input 4 4 2 7 6" xfId="31824"/>
    <cellStyle name="Input 4 4 2 8" xfId="31825"/>
    <cellStyle name="Input 4 4 2 8 2" xfId="31826"/>
    <cellStyle name="Input 4 4 2 9" xfId="31827"/>
    <cellStyle name="Input 4 4 2 9 2" xfId="31828"/>
    <cellStyle name="Input 4 4 3" xfId="31829"/>
    <cellStyle name="Input 4 4 3 10" xfId="31830"/>
    <cellStyle name="Input 4 4 3 10 2" xfId="31831"/>
    <cellStyle name="Input 4 4 3 11" xfId="31832"/>
    <cellStyle name="Input 4 4 3 11 2" xfId="31833"/>
    <cellStyle name="Input 4 4 3 12" xfId="31834"/>
    <cellStyle name="Input 4 4 3 2" xfId="31835"/>
    <cellStyle name="Input 4 4 3 2 2" xfId="31836"/>
    <cellStyle name="Input 4 4 3 2 2 2" xfId="31837"/>
    <cellStyle name="Input 4 4 3 2 3" xfId="31838"/>
    <cellStyle name="Input 4 4 3 2 3 2" xfId="31839"/>
    <cellStyle name="Input 4 4 3 2 4" xfId="31840"/>
    <cellStyle name="Input 4 4 3 2 4 2" xfId="31841"/>
    <cellStyle name="Input 4 4 3 2 5" xfId="31842"/>
    <cellStyle name="Input 4 4 3 2 5 2" xfId="31843"/>
    <cellStyle name="Input 4 4 3 2 6" xfId="31844"/>
    <cellStyle name="Input 4 4 3 3" xfId="31845"/>
    <cellStyle name="Input 4 4 3 3 2" xfId="31846"/>
    <cellStyle name="Input 4 4 3 3 2 2" xfId="31847"/>
    <cellStyle name="Input 4 4 3 3 3" xfId="31848"/>
    <cellStyle name="Input 4 4 3 3 3 2" xfId="31849"/>
    <cellStyle name="Input 4 4 3 3 4" xfId="31850"/>
    <cellStyle name="Input 4 4 3 3 4 2" xfId="31851"/>
    <cellStyle name="Input 4 4 3 3 5" xfId="31852"/>
    <cellStyle name="Input 4 4 3 3 5 2" xfId="31853"/>
    <cellStyle name="Input 4 4 3 3 6" xfId="31854"/>
    <cellStyle name="Input 4 4 3 4" xfId="31855"/>
    <cellStyle name="Input 4 4 3 4 2" xfId="31856"/>
    <cellStyle name="Input 4 4 3 4 2 2" xfId="31857"/>
    <cellStyle name="Input 4 4 3 4 3" xfId="31858"/>
    <cellStyle name="Input 4 4 3 4 3 2" xfId="31859"/>
    <cellStyle name="Input 4 4 3 4 4" xfId="31860"/>
    <cellStyle name="Input 4 4 3 4 4 2" xfId="31861"/>
    <cellStyle name="Input 4 4 3 4 5" xfId="31862"/>
    <cellStyle name="Input 4 4 3 4 5 2" xfId="31863"/>
    <cellStyle name="Input 4 4 3 4 6" xfId="31864"/>
    <cellStyle name="Input 4 4 3 5" xfId="31865"/>
    <cellStyle name="Input 4 4 3 5 2" xfId="31866"/>
    <cellStyle name="Input 4 4 3 5 2 2" xfId="31867"/>
    <cellStyle name="Input 4 4 3 5 3" xfId="31868"/>
    <cellStyle name="Input 4 4 3 5 3 2" xfId="31869"/>
    <cellStyle name="Input 4 4 3 5 4" xfId="31870"/>
    <cellStyle name="Input 4 4 3 5 4 2" xfId="31871"/>
    <cellStyle name="Input 4 4 3 5 5" xfId="31872"/>
    <cellStyle name="Input 4 4 3 5 5 2" xfId="31873"/>
    <cellStyle name="Input 4 4 3 5 6" xfId="31874"/>
    <cellStyle name="Input 4 4 3 6" xfId="31875"/>
    <cellStyle name="Input 4 4 3 6 2" xfId="31876"/>
    <cellStyle name="Input 4 4 3 6 2 2" xfId="31877"/>
    <cellStyle name="Input 4 4 3 6 3" xfId="31878"/>
    <cellStyle name="Input 4 4 3 6 3 2" xfId="31879"/>
    <cellStyle name="Input 4 4 3 6 4" xfId="31880"/>
    <cellStyle name="Input 4 4 3 6 4 2" xfId="31881"/>
    <cellStyle name="Input 4 4 3 6 5" xfId="31882"/>
    <cellStyle name="Input 4 4 3 6 5 2" xfId="31883"/>
    <cellStyle name="Input 4 4 3 6 6" xfId="31884"/>
    <cellStyle name="Input 4 4 3 7" xfId="31885"/>
    <cellStyle name="Input 4 4 3 7 2" xfId="31886"/>
    <cellStyle name="Input 4 4 3 7 2 2" xfId="31887"/>
    <cellStyle name="Input 4 4 3 7 3" xfId="31888"/>
    <cellStyle name="Input 4 4 3 7 3 2" xfId="31889"/>
    <cellStyle name="Input 4 4 3 7 4" xfId="31890"/>
    <cellStyle name="Input 4 4 3 7 4 2" xfId="31891"/>
    <cellStyle name="Input 4 4 3 7 5" xfId="31892"/>
    <cellStyle name="Input 4 4 3 7 5 2" xfId="31893"/>
    <cellStyle name="Input 4 4 3 7 6" xfId="31894"/>
    <cellStyle name="Input 4 4 3 8" xfId="31895"/>
    <cellStyle name="Input 4 4 3 8 2" xfId="31896"/>
    <cellStyle name="Input 4 4 3 9" xfId="31897"/>
    <cellStyle name="Input 4 4 3 9 2" xfId="31898"/>
    <cellStyle name="Input 4 4 4" xfId="31899"/>
    <cellStyle name="Input 4 4 4 2" xfId="31900"/>
    <cellStyle name="Input 4 4 4 2 2" xfId="31901"/>
    <cellStyle name="Input 4 4 4 3" xfId="31902"/>
    <cellStyle name="Input 4 4 4 3 2" xfId="31903"/>
    <cellStyle name="Input 4 4 4 4" xfId="31904"/>
    <cellStyle name="Input 4 4 4 4 2" xfId="31905"/>
    <cellStyle name="Input 4 4 4 5" xfId="31906"/>
    <cellStyle name="Input 4 4 4 5 2" xfId="31907"/>
    <cellStyle name="Input 4 4 4 6" xfId="31908"/>
    <cellStyle name="Input 4 4 5" xfId="31909"/>
    <cellStyle name="Input 4 4 5 2" xfId="31910"/>
    <cellStyle name="Input 4 4 5 2 2" xfId="31911"/>
    <cellStyle name="Input 4 4 5 3" xfId="31912"/>
    <cellStyle name="Input 4 4 5 3 2" xfId="31913"/>
    <cellStyle name="Input 4 4 5 4" xfId="31914"/>
    <cellStyle name="Input 4 4 5 4 2" xfId="31915"/>
    <cellStyle name="Input 4 4 5 5" xfId="31916"/>
    <cellStyle name="Input 4 4 5 5 2" xfId="31917"/>
    <cellStyle name="Input 4 4 5 6" xfId="31918"/>
    <cellStyle name="Input 4 4 6" xfId="31919"/>
    <cellStyle name="Input 4 4 6 2" xfId="31920"/>
    <cellStyle name="Input 4 4 6 2 2" xfId="31921"/>
    <cellStyle name="Input 4 4 6 3" xfId="31922"/>
    <cellStyle name="Input 4 4 6 3 2" xfId="31923"/>
    <cellStyle name="Input 4 4 6 4" xfId="31924"/>
    <cellStyle name="Input 4 4 6 4 2" xfId="31925"/>
    <cellStyle name="Input 4 4 6 5" xfId="31926"/>
    <cellStyle name="Input 4 4 6 5 2" xfId="31927"/>
    <cellStyle name="Input 4 4 6 6" xfId="31928"/>
    <cellStyle name="Input 4 4 7" xfId="31929"/>
    <cellStyle name="Input 4 4 7 2" xfId="31930"/>
    <cellStyle name="Input 4 4 7 2 2" xfId="31931"/>
    <cellStyle name="Input 4 4 7 3" xfId="31932"/>
    <cellStyle name="Input 4 4 7 3 2" xfId="31933"/>
    <cellStyle name="Input 4 4 7 4" xfId="31934"/>
    <cellStyle name="Input 4 4 7 4 2" xfId="31935"/>
    <cellStyle name="Input 4 4 7 5" xfId="31936"/>
    <cellStyle name="Input 4 4 7 5 2" xfId="31937"/>
    <cellStyle name="Input 4 4 7 6" xfId="31938"/>
    <cellStyle name="Input 4 4 8" xfId="31939"/>
    <cellStyle name="Input 4 4 8 2" xfId="31940"/>
    <cellStyle name="Input 4 4 8 2 2" xfId="31941"/>
    <cellStyle name="Input 4 4 8 3" xfId="31942"/>
    <cellStyle name="Input 4 4 8 3 2" xfId="31943"/>
    <cellStyle name="Input 4 4 8 4" xfId="31944"/>
    <cellStyle name="Input 4 4 8 4 2" xfId="31945"/>
    <cellStyle name="Input 4 4 8 5" xfId="31946"/>
    <cellStyle name="Input 4 4 8 5 2" xfId="31947"/>
    <cellStyle name="Input 4 4 8 6" xfId="31948"/>
    <cellStyle name="Input 4 4 9" xfId="31949"/>
    <cellStyle name="Input 4 4 9 2" xfId="31950"/>
    <cellStyle name="Input 4 4 9 2 2" xfId="31951"/>
    <cellStyle name="Input 4 4 9 3" xfId="31952"/>
    <cellStyle name="Input 4 4 9 3 2" xfId="31953"/>
    <cellStyle name="Input 4 4 9 4" xfId="31954"/>
    <cellStyle name="Input 4 4 9 4 2" xfId="31955"/>
    <cellStyle name="Input 4 4 9 5" xfId="31956"/>
    <cellStyle name="Input 4 4 9 5 2" xfId="31957"/>
    <cellStyle name="Input 4 4 9 6" xfId="31958"/>
    <cellStyle name="Input 4 5" xfId="31959"/>
    <cellStyle name="Input 4 5 10" xfId="31960"/>
    <cellStyle name="Input 4 5 10 2" xfId="31961"/>
    <cellStyle name="Input 4 5 11" xfId="31962"/>
    <cellStyle name="Input 4 5 11 2" xfId="31963"/>
    <cellStyle name="Input 4 5 12" xfId="31964"/>
    <cellStyle name="Input 4 5 12 2" xfId="31965"/>
    <cellStyle name="Input 4 5 13" xfId="31966"/>
    <cellStyle name="Input 4 5 13 2" xfId="31967"/>
    <cellStyle name="Input 4 5 14" xfId="31968"/>
    <cellStyle name="Input 4 5 2" xfId="31969"/>
    <cellStyle name="Input 4 5 2 10" xfId="31970"/>
    <cellStyle name="Input 4 5 2 10 2" xfId="31971"/>
    <cellStyle name="Input 4 5 2 11" xfId="31972"/>
    <cellStyle name="Input 4 5 2 11 2" xfId="31973"/>
    <cellStyle name="Input 4 5 2 12" xfId="31974"/>
    <cellStyle name="Input 4 5 2 2" xfId="31975"/>
    <cellStyle name="Input 4 5 2 2 2" xfId="31976"/>
    <cellStyle name="Input 4 5 2 2 2 2" xfId="31977"/>
    <cellStyle name="Input 4 5 2 2 3" xfId="31978"/>
    <cellStyle name="Input 4 5 2 2 3 2" xfId="31979"/>
    <cellStyle name="Input 4 5 2 2 4" xfId="31980"/>
    <cellStyle name="Input 4 5 2 2 4 2" xfId="31981"/>
    <cellStyle name="Input 4 5 2 2 5" xfId="31982"/>
    <cellStyle name="Input 4 5 2 2 5 2" xfId="31983"/>
    <cellStyle name="Input 4 5 2 2 6" xfId="31984"/>
    <cellStyle name="Input 4 5 2 3" xfId="31985"/>
    <cellStyle name="Input 4 5 2 3 2" xfId="31986"/>
    <cellStyle name="Input 4 5 2 3 2 2" xfId="31987"/>
    <cellStyle name="Input 4 5 2 3 3" xfId="31988"/>
    <cellStyle name="Input 4 5 2 3 3 2" xfId="31989"/>
    <cellStyle name="Input 4 5 2 3 4" xfId="31990"/>
    <cellStyle name="Input 4 5 2 3 4 2" xfId="31991"/>
    <cellStyle name="Input 4 5 2 3 5" xfId="31992"/>
    <cellStyle name="Input 4 5 2 3 5 2" xfId="31993"/>
    <cellStyle name="Input 4 5 2 3 6" xfId="31994"/>
    <cellStyle name="Input 4 5 2 4" xfId="31995"/>
    <cellStyle name="Input 4 5 2 4 2" xfId="31996"/>
    <cellStyle name="Input 4 5 2 4 2 2" xfId="31997"/>
    <cellStyle name="Input 4 5 2 4 3" xfId="31998"/>
    <cellStyle name="Input 4 5 2 4 3 2" xfId="31999"/>
    <cellStyle name="Input 4 5 2 4 4" xfId="32000"/>
    <cellStyle name="Input 4 5 2 4 4 2" xfId="32001"/>
    <cellStyle name="Input 4 5 2 4 5" xfId="32002"/>
    <cellStyle name="Input 4 5 2 4 5 2" xfId="32003"/>
    <cellStyle name="Input 4 5 2 4 6" xfId="32004"/>
    <cellStyle name="Input 4 5 2 5" xfId="32005"/>
    <cellStyle name="Input 4 5 2 5 2" xfId="32006"/>
    <cellStyle name="Input 4 5 2 5 2 2" xfId="32007"/>
    <cellStyle name="Input 4 5 2 5 3" xfId="32008"/>
    <cellStyle name="Input 4 5 2 5 3 2" xfId="32009"/>
    <cellStyle name="Input 4 5 2 5 4" xfId="32010"/>
    <cellStyle name="Input 4 5 2 5 4 2" xfId="32011"/>
    <cellStyle name="Input 4 5 2 5 5" xfId="32012"/>
    <cellStyle name="Input 4 5 2 5 5 2" xfId="32013"/>
    <cellStyle name="Input 4 5 2 5 6" xfId="32014"/>
    <cellStyle name="Input 4 5 2 6" xfId="32015"/>
    <cellStyle name="Input 4 5 2 6 2" xfId="32016"/>
    <cellStyle name="Input 4 5 2 6 2 2" xfId="32017"/>
    <cellStyle name="Input 4 5 2 6 3" xfId="32018"/>
    <cellStyle name="Input 4 5 2 6 3 2" xfId="32019"/>
    <cellStyle name="Input 4 5 2 6 4" xfId="32020"/>
    <cellStyle name="Input 4 5 2 6 4 2" xfId="32021"/>
    <cellStyle name="Input 4 5 2 6 5" xfId="32022"/>
    <cellStyle name="Input 4 5 2 6 5 2" xfId="32023"/>
    <cellStyle name="Input 4 5 2 6 6" xfId="32024"/>
    <cellStyle name="Input 4 5 2 7" xfId="32025"/>
    <cellStyle name="Input 4 5 2 7 2" xfId="32026"/>
    <cellStyle name="Input 4 5 2 7 2 2" xfId="32027"/>
    <cellStyle name="Input 4 5 2 7 3" xfId="32028"/>
    <cellStyle name="Input 4 5 2 7 3 2" xfId="32029"/>
    <cellStyle name="Input 4 5 2 7 4" xfId="32030"/>
    <cellStyle name="Input 4 5 2 7 4 2" xfId="32031"/>
    <cellStyle name="Input 4 5 2 7 5" xfId="32032"/>
    <cellStyle name="Input 4 5 2 7 5 2" xfId="32033"/>
    <cellStyle name="Input 4 5 2 7 6" xfId="32034"/>
    <cellStyle name="Input 4 5 2 8" xfId="32035"/>
    <cellStyle name="Input 4 5 2 8 2" xfId="32036"/>
    <cellStyle name="Input 4 5 2 9" xfId="32037"/>
    <cellStyle name="Input 4 5 2 9 2" xfId="32038"/>
    <cellStyle name="Input 4 5 3" xfId="32039"/>
    <cellStyle name="Input 4 5 3 10" xfId="32040"/>
    <cellStyle name="Input 4 5 3 10 2" xfId="32041"/>
    <cellStyle name="Input 4 5 3 11" xfId="32042"/>
    <cellStyle name="Input 4 5 3 11 2" xfId="32043"/>
    <cellStyle name="Input 4 5 3 12" xfId="32044"/>
    <cellStyle name="Input 4 5 3 2" xfId="32045"/>
    <cellStyle name="Input 4 5 3 2 2" xfId="32046"/>
    <cellStyle name="Input 4 5 3 2 2 2" xfId="32047"/>
    <cellStyle name="Input 4 5 3 2 3" xfId="32048"/>
    <cellStyle name="Input 4 5 3 2 3 2" xfId="32049"/>
    <cellStyle name="Input 4 5 3 2 4" xfId="32050"/>
    <cellStyle name="Input 4 5 3 2 4 2" xfId="32051"/>
    <cellStyle name="Input 4 5 3 2 5" xfId="32052"/>
    <cellStyle name="Input 4 5 3 2 5 2" xfId="32053"/>
    <cellStyle name="Input 4 5 3 2 6" xfId="32054"/>
    <cellStyle name="Input 4 5 3 3" xfId="32055"/>
    <cellStyle name="Input 4 5 3 3 2" xfId="32056"/>
    <cellStyle name="Input 4 5 3 3 2 2" xfId="32057"/>
    <cellStyle name="Input 4 5 3 3 3" xfId="32058"/>
    <cellStyle name="Input 4 5 3 3 3 2" xfId="32059"/>
    <cellStyle name="Input 4 5 3 3 4" xfId="32060"/>
    <cellStyle name="Input 4 5 3 3 4 2" xfId="32061"/>
    <cellStyle name="Input 4 5 3 3 5" xfId="32062"/>
    <cellStyle name="Input 4 5 3 3 5 2" xfId="32063"/>
    <cellStyle name="Input 4 5 3 3 6" xfId="32064"/>
    <cellStyle name="Input 4 5 3 4" xfId="32065"/>
    <cellStyle name="Input 4 5 3 4 2" xfId="32066"/>
    <cellStyle name="Input 4 5 3 4 2 2" xfId="32067"/>
    <cellStyle name="Input 4 5 3 4 3" xfId="32068"/>
    <cellStyle name="Input 4 5 3 4 3 2" xfId="32069"/>
    <cellStyle name="Input 4 5 3 4 4" xfId="32070"/>
    <cellStyle name="Input 4 5 3 4 4 2" xfId="32071"/>
    <cellStyle name="Input 4 5 3 4 5" xfId="32072"/>
    <cellStyle name="Input 4 5 3 4 5 2" xfId="32073"/>
    <cellStyle name="Input 4 5 3 4 6" xfId="32074"/>
    <cellStyle name="Input 4 5 3 5" xfId="32075"/>
    <cellStyle name="Input 4 5 3 5 2" xfId="32076"/>
    <cellStyle name="Input 4 5 3 5 2 2" xfId="32077"/>
    <cellStyle name="Input 4 5 3 5 3" xfId="32078"/>
    <cellStyle name="Input 4 5 3 5 3 2" xfId="32079"/>
    <cellStyle name="Input 4 5 3 5 4" xfId="32080"/>
    <cellStyle name="Input 4 5 3 5 4 2" xfId="32081"/>
    <cellStyle name="Input 4 5 3 5 5" xfId="32082"/>
    <cellStyle name="Input 4 5 3 5 5 2" xfId="32083"/>
    <cellStyle name="Input 4 5 3 5 6" xfId="32084"/>
    <cellStyle name="Input 4 5 3 6" xfId="32085"/>
    <cellStyle name="Input 4 5 3 6 2" xfId="32086"/>
    <cellStyle name="Input 4 5 3 6 2 2" xfId="32087"/>
    <cellStyle name="Input 4 5 3 6 3" xfId="32088"/>
    <cellStyle name="Input 4 5 3 6 3 2" xfId="32089"/>
    <cellStyle name="Input 4 5 3 6 4" xfId="32090"/>
    <cellStyle name="Input 4 5 3 6 4 2" xfId="32091"/>
    <cellStyle name="Input 4 5 3 6 5" xfId="32092"/>
    <cellStyle name="Input 4 5 3 6 5 2" xfId="32093"/>
    <cellStyle name="Input 4 5 3 6 6" xfId="32094"/>
    <cellStyle name="Input 4 5 3 7" xfId="32095"/>
    <cellStyle name="Input 4 5 3 7 2" xfId="32096"/>
    <cellStyle name="Input 4 5 3 7 2 2" xfId="32097"/>
    <cellStyle name="Input 4 5 3 7 3" xfId="32098"/>
    <cellStyle name="Input 4 5 3 7 3 2" xfId="32099"/>
    <cellStyle name="Input 4 5 3 7 4" xfId="32100"/>
    <cellStyle name="Input 4 5 3 7 4 2" xfId="32101"/>
    <cellStyle name="Input 4 5 3 7 5" xfId="32102"/>
    <cellStyle name="Input 4 5 3 7 5 2" xfId="32103"/>
    <cellStyle name="Input 4 5 3 7 6" xfId="32104"/>
    <cellStyle name="Input 4 5 3 8" xfId="32105"/>
    <cellStyle name="Input 4 5 3 8 2" xfId="32106"/>
    <cellStyle name="Input 4 5 3 9" xfId="32107"/>
    <cellStyle name="Input 4 5 3 9 2" xfId="32108"/>
    <cellStyle name="Input 4 5 4" xfId="32109"/>
    <cellStyle name="Input 4 5 4 2" xfId="32110"/>
    <cellStyle name="Input 4 5 4 2 2" xfId="32111"/>
    <cellStyle name="Input 4 5 4 3" xfId="32112"/>
    <cellStyle name="Input 4 5 4 3 2" xfId="32113"/>
    <cellStyle name="Input 4 5 4 4" xfId="32114"/>
    <cellStyle name="Input 4 5 4 4 2" xfId="32115"/>
    <cellStyle name="Input 4 5 4 5" xfId="32116"/>
    <cellStyle name="Input 4 5 4 5 2" xfId="32117"/>
    <cellStyle name="Input 4 5 4 6" xfId="32118"/>
    <cellStyle name="Input 4 5 5" xfId="32119"/>
    <cellStyle name="Input 4 5 5 2" xfId="32120"/>
    <cellStyle name="Input 4 5 5 2 2" xfId="32121"/>
    <cellStyle name="Input 4 5 5 3" xfId="32122"/>
    <cellStyle name="Input 4 5 5 3 2" xfId="32123"/>
    <cellStyle name="Input 4 5 5 4" xfId="32124"/>
    <cellStyle name="Input 4 5 5 4 2" xfId="32125"/>
    <cellStyle name="Input 4 5 5 5" xfId="32126"/>
    <cellStyle name="Input 4 5 5 5 2" xfId="32127"/>
    <cellStyle name="Input 4 5 5 6" xfId="32128"/>
    <cellStyle name="Input 4 5 6" xfId="32129"/>
    <cellStyle name="Input 4 5 6 2" xfId="32130"/>
    <cellStyle name="Input 4 5 6 2 2" xfId="32131"/>
    <cellStyle name="Input 4 5 6 3" xfId="32132"/>
    <cellStyle name="Input 4 5 6 3 2" xfId="32133"/>
    <cellStyle name="Input 4 5 6 4" xfId="32134"/>
    <cellStyle name="Input 4 5 6 4 2" xfId="32135"/>
    <cellStyle name="Input 4 5 6 5" xfId="32136"/>
    <cellStyle name="Input 4 5 6 5 2" xfId="32137"/>
    <cellStyle name="Input 4 5 6 6" xfId="32138"/>
    <cellStyle name="Input 4 5 7" xfId="32139"/>
    <cellStyle name="Input 4 5 7 2" xfId="32140"/>
    <cellStyle name="Input 4 5 7 2 2" xfId="32141"/>
    <cellStyle name="Input 4 5 7 3" xfId="32142"/>
    <cellStyle name="Input 4 5 7 3 2" xfId="32143"/>
    <cellStyle name="Input 4 5 7 4" xfId="32144"/>
    <cellStyle name="Input 4 5 7 4 2" xfId="32145"/>
    <cellStyle name="Input 4 5 7 5" xfId="32146"/>
    <cellStyle name="Input 4 5 7 5 2" xfId="32147"/>
    <cellStyle name="Input 4 5 7 6" xfId="32148"/>
    <cellStyle name="Input 4 5 8" xfId="32149"/>
    <cellStyle name="Input 4 5 8 2" xfId="32150"/>
    <cellStyle name="Input 4 5 8 2 2" xfId="32151"/>
    <cellStyle name="Input 4 5 8 3" xfId="32152"/>
    <cellStyle name="Input 4 5 8 3 2" xfId="32153"/>
    <cellStyle name="Input 4 5 8 4" xfId="32154"/>
    <cellStyle name="Input 4 5 8 4 2" xfId="32155"/>
    <cellStyle name="Input 4 5 8 5" xfId="32156"/>
    <cellStyle name="Input 4 5 8 5 2" xfId="32157"/>
    <cellStyle name="Input 4 5 8 6" xfId="32158"/>
    <cellStyle name="Input 4 5 9" xfId="32159"/>
    <cellStyle name="Input 4 5 9 2" xfId="32160"/>
    <cellStyle name="Input 4 5 9 2 2" xfId="32161"/>
    <cellStyle name="Input 4 5 9 3" xfId="32162"/>
    <cellStyle name="Input 4 5 9 3 2" xfId="32163"/>
    <cellStyle name="Input 4 5 9 4" xfId="32164"/>
    <cellStyle name="Input 4 5 9 4 2" xfId="32165"/>
    <cellStyle name="Input 4 5 9 5" xfId="32166"/>
    <cellStyle name="Input 4 5 9 5 2" xfId="32167"/>
    <cellStyle name="Input 4 5 9 6" xfId="32168"/>
    <cellStyle name="Input 4 6" xfId="32169"/>
    <cellStyle name="Input 4 6 10" xfId="32170"/>
    <cellStyle name="Input 4 6 10 2" xfId="32171"/>
    <cellStyle name="Input 4 6 11" xfId="32172"/>
    <cellStyle name="Input 4 6 11 2" xfId="32173"/>
    <cellStyle name="Input 4 6 12" xfId="32174"/>
    <cellStyle name="Input 4 6 12 2" xfId="32175"/>
    <cellStyle name="Input 4 6 13" xfId="32176"/>
    <cellStyle name="Input 4 6 2" xfId="32177"/>
    <cellStyle name="Input 4 6 2 10" xfId="32178"/>
    <cellStyle name="Input 4 6 2 10 2" xfId="32179"/>
    <cellStyle name="Input 4 6 2 11" xfId="32180"/>
    <cellStyle name="Input 4 6 2 11 2" xfId="32181"/>
    <cellStyle name="Input 4 6 2 12" xfId="32182"/>
    <cellStyle name="Input 4 6 2 2" xfId="32183"/>
    <cellStyle name="Input 4 6 2 2 2" xfId="32184"/>
    <cellStyle name="Input 4 6 2 2 2 2" xfId="32185"/>
    <cellStyle name="Input 4 6 2 2 3" xfId="32186"/>
    <cellStyle name="Input 4 6 2 2 3 2" xfId="32187"/>
    <cellStyle name="Input 4 6 2 2 4" xfId="32188"/>
    <cellStyle name="Input 4 6 2 2 4 2" xfId="32189"/>
    <cellStyle name="Input 4 6 2 2 5" xfId="32190"/>
    <cellStyle name="Input 4 6 2 2 5 2" xfId="32191"/>
    <cellStyle name="Input 4 6 2 2 6" xfId="32192"/>
    <cellStyle name="Input 4 6 2 3" xfId="32193"/>
    <cellStyle name="Input 4 6 2 3 2" xfId="32194"/>
    <cellStyle name="Input 4 6 2 3 2 2" xfId="32195"/>
    <cellStyle name="Input 4 6 2 3 3" xfId="32196"/>
    <cellStyle name="Input 4 6 2 3 3 2" xfId="32197"/>
    <cellStyle name="Input 4 6 2 3 4" xfId="32198"/>
    <cellStyle name="Input 4 6 2 3 4 2" xfId="32199"/>
    <cellStyle name="Input 4 6 2 3 5" xfId="32200"/>
    <cellStyle name="Input 4 6 2 3 5 2" xfId="32201"/>
    <cellStyle name="Input 4 6 2 3 6" xfId="32202"/>
    <cellStyle name="Input 4 6 2 4" xfId="32203"/>
    <cellStyle name="Input 4 6 2 4 2" xfId="32204"/>
    <cellStyle name="Input 4 6 2 4 2 2" xfId="32205"/>
    <cellStyle name="Input 4 6 2 4 3" xfId="32206"/>
    <cellStyle name="Input 4 6 2 4 3 2" xfId="32207"/>
    <cellStyle name="Input 4 6 2 4 4" xfId="32208"/>
    <cellStyle name="Input 4 6 2 4 4 2" xfId="32209"/>
    <cellStyle name="Input 4 6 2 4 5" xfId="32210"/>
    <cellStyle name="Input 4 6 2 4 5 2" xfId="32211"/>
    <cellStyle name="Input 4 6 2 4 6" xfId="32212"/>
    <cellStyle name="Input 4 6 2 5" xfId="32213"/>
    <cellStyle name="Input 4 6 2 5 2" xfId="32214"/>
    <cellStyle name="Input 4 6 2 5 2 2" xfId="32215"/>
    <cellStyle name="Input 4 6 2 5 3" xfId="32216"/>
    <cellStyle name="Input 4 6 2 5 3 2" xfId="32217"/>
    <cellStyle name="Input 4 6 2 5 4" xfId="32218"/>
    <cellStyle name="Input 4 6 2 5 4 2" xfId="32219"/>
    <cellStyle name="Input 4 6 2 5 5" xfId="32220"/>
    <cellStyle name="Input 4 6 2 5 5 2" xfId="32221"/>
    <cellStyle name="Input 4 6 2 5 6" xfId="32222"/>
    <cellStyle name="Input 4 6 2 6" xfId="32223"/>
    <cellStyle name="Input 4 6 2 6 2" xfId="32224"/>
    <cellStyle name="Input 4 6 2 6 2 2" xfId="32225"/>
    <cellStyle name="Input 4 6 2 6 3" xfId="32226"/>
    <cellStyle name="Input 4 6 2 6 3 2" xfId="32227"/>
    <cellStyle name="Input 4 6 2 6 4" xfId="32228"/>
    <cellStyle name="Input 4 6 2 6 4 2" xfId="32229"/>
    <cellStyle name="Input 4 6 2 6 5" xfId="32230"/>
    <cellStyle name="Input 4 6 2 6 5 2" xfId="32231"/>
    <cellStyle name="Input 4 6 2 6 6" xfId="32232"/>
    <cellStyle name="Input 4 6 2 7" xfId="32233"/>
    <cellStyle name="Input 4 6 2 7 2" xfId="32234"/>
    <cellStyle name="Input 4 6 2 7 2 2" xfId="32235"/>
    <cellStyle name="Input 4 6 2 7 3" xfId="32236"/>
    <cellStyle name="Input 4 6 2 7 3 2" xfId="32237"/>
    <cellStyle name="Input 4 6 2 7 4" xfId="32238"/>
    <cellStyle name="Input 4 6 2 7 4 2" xfId="32239"/>
    <cellStyle name="Input 4 6 2 7 5" xfId="32240"/>
    <cellStyle name="Input 4 6 2 7 5 2" xfId="32241"/>
    <cellStyle name="Input 4 6 2 7 6" xfId="32242"/>
    <cellStyle name="Input 4 6 2 8" xfId="32243"/>
    <cellStyle name="Input 4 6 2 8 2" xfId="32244"/>
    <cellStyle name="Input 4 6 2 9" xfId="32245"/>
    <cellStyle name="Input 4 6 2 9 2" xfId="32246"/>
    <cellStyle name="Input 4 6 3" xfId="32247"/>
    <cellStyle name="Input 4 6 3 2" xfId="32248"/>
    <cellStyle name="Input 4 6 3 2 2" xfId="32249"/>
    <cellStyle name="Input 4 6 3 3" xfId="32250"/>
    <cellStyle name="Input 4 6 3 3 2" xfId="32251"/>
    <cellStyle name="Input 4 6 3 4" xfId="32252"/>
    <cellStyle name="Input 4 6 3 4 2" xfId="32253"/>
    <cellStyle name="Input 4 6 3 5" xfId="32254"/>
    <cellStyle name="Input 4 6 3 5 2" xfId="32255"/>
    <cellStyle name="Input 4 6 3 6" xfId="32256"/>
    <cellStyle name="Input 4 6 4" xfId="32257"/>
    <cellStyle name="Input 4 6 4 2" xfId="32258"/>
    <cellStyle name="Input 4 6 4 2 2" xfId="32259"/>
    <cellStyle name="Input 4 6 4 3" xfId="32260"/>
    <cellStyle name="Input 4 6 4 3 2" xfId="32261"/>
    <cellStyle name="Input 4 6 4 4" xfId="32262"/>
    <cellStyle name="Input 4 6 4 4 2" xfId="32263"/>
    <cellStyle name="Input 4 6 4 5" xfId="32264"/>
    <cellStyle name="Input 4 6 4 5 2" xfId="32265"/>
    <cellStyle name="Input 4 6 4 6" xfId="32266"/>
    <cellStyle name="Input 4 6 5" xfId="32267"/>
    <cellStyle name="Input 4 6 5 2" xfId="32268"/>
    <cellStyle name="Input 4 6 5 2 2" xfId="32269"/>
    <cellStyle name="Input 4 6 5 3" xfId="32270"/>
    <cellStyle name="Input 4 6 5 3 2" xfId="32271"/>
    <cellStyle name="Input 4 6 5 4" xfId="32272"/>
    <cellStyle name="Input 4 6 5 4 2" xfId="32273"/>
    <cellStyle name="Input 4 6 5 5" xfId="32274"/>
    <cellStyle name="Input 4 6 5 5 2" xfId="32275"/>
    <cellStyle name="Input 4 6 5 6" xfId="32276"/>
    <cellStyle name="Input 4 6 6" xfId="32277"/>
    <cellStyle name="Input 4 6 6 2" xfId="32278"/>
    <cellStyle name="Input 4 6 6 2 2" xfId="32279"/>
    <cellStyle name="Input 4 6 6 3" xfId="32280"/>
    <cellStyle name="Input 4 6 6 3 2" xfId="32281"/>
    <cellStyle name="Input 4 6 6 4" xfId="32282"/>
    <cellStyle name="Input 4 6 6 4 2" xfId="32283"/>
    <cellStyle name="Input 4 6 6 5" xfId="32284"/>
    <cellStyle name="Input 4 6 6 5 2" xfId="32285"/>
    <cellStyle name="Input 4 6 6 6" xfId="32286"/>
    <cellStyle name="Input 4 6 7" xfId="32287"/>
    <cellStyle name="Input 4 6 7 2" xfId="32288"/>
    <cellStyle name="Input 4 6 7 2 2" xfId="32289"/>
    <cellStyle name="Input 4 6 7 3" xfId="32290"/>
    <cellStyle name="Input 4 6 7 3 2" xfId="32291"/>
    <cellStyle name="Input 4 6 7 4" xfId="32292"/>
    <cellStyle name="Input 4 6 7 4 2" xfId="32293"/>
    <cellStyle name="Input 4 6 7 5" xfId="32294"/>
    <cellStyle name="Input 4 6 7 5 2" xfId="32295"/>
    <cellStyle name="Input 4 6 7 6" xfId="32296"/>
    <cellStyle name="Input 4 6 8" xfId="32297"/>
    <cellStyle name="Input 4 6 8 2" xfId="32298"/>
    <cellStyle name="Input 4 6 8 2 2" xfId="32299"/>
    <cellStyle name="Input 4 6 8 3" xfId="32300"/>
    <cellStyle name="Input 4 6 8 3 2" xfId="32301"/>
    <cellStyle name="Input 4 6 8 4" xfId="32302"/>
    <cellStyle name="Input 4 6 8 4 2" xfId="32303"/>
    <cellStyle name="Input 4 6 8 5" xfId="32304"/>
    <cellStyle name="Input 4 6 8 5 2" xfId="32305"/>
    <cellStyle name="Input 4 6 8 6" xfId="32306"/>
    <cellStyle name="Input 4 6 9" xfId="32307"/>
    <cellStyle name="Input 4 6 9 2" xfId="32308"/>
    <cellStyle name="Input 4 7" xfId="32309"/>
    <cellStyle name="Input 4 7 10" xfId="32310"/>
    <cellStyle name="Input 4 7 10 2" xfId="32311"/>
    <cellStyle name="Input 4 7 11" xfId="32312"/>
    <cellStyle name="Input 4 7 11 2" xfId="32313"/>
    <cellStyle name="Input 4 7 12" xfId="32314"/>
    <cellStyle name="Input 4 7 2" xfId="32315"/>
    <cellStyle name="Input 4 7 2 2" xfId="32316"/>
    <cellStyle name="Input 4 7 2 2 2" xfId="32317"/>
    <cellStyle name="Input 4 7 2 3" xfId="32318"/>
    <cellStyle name="Input 4 7 2 3 2" xfId="32319"/>
    <cellStyle name="Input 4 7 2 4" xfId="32320"/>
    <cellStyle name="Input 4 7 2 4 2" xfId="32321"/>
    <cellStyle name="Input 4 7 2 5" xfId="32322"/>
    <cellStyle name="Input 4 7 2 5 2" xfId="32323"/>
    <cellStyle name="Input 4 7 2 6" xfId="32324"/>
    <cellStyle name="Input 4 7 3" xfId="32325"/>
    <cellStyle name="Input 4 7 3 2" xfId="32326"/>
    <cellStyle name="Input 4 7 3 2 2" xfId="32327"/>
    <cellStyle name="Input 4 7 3 3" xfId="32328"/>
    <cellStyle name="Input 4 7 3 3 2" xfId="32329"/>
    <cellStyle name="Input 4 7 3 4" xfId="32330"/>
    <cellStyle name="Input 4 7 3 4 2" xfId="32331"/>
    <cellStyle name="Input 4 7 3 5" xfId="32332"/>
    <cellStyle name="Input 4 7 3 5 2" xfId="32333"/>
    <cellStyle name="Input 4 7 3 6" xfId="32334"/>
    <cellStyle name="Input 4 7 4" xfId="32335"/>
    <cellStyle name="Input 4 7 4 2" xfId="32336"/>
    <cellStyle name="Input 4 7 4 2 2" xfId="32337"/>
    <cellStyle name="Input 4 7 4 3" xfId="32338"/>
    <cellStyle name="Input 4 7 4 3 2" xfId="32339"/>
    <cellStyle name="Input 4 7 4 4" xfId="32340"/>
    <cellStyle name="Input 4 7 4 4 2" xfId="32341"/>
    <cellStyle name="Input 4 7 4 5" xfId="32342"/>
    <cellStyle name="Input 4 7 4 5 2" xfId="32343"/>
    <cellStyle name="Input 4 7 4 6" xfId="32344"/>
    <cellStyle name="Input 4 7 5" xfId="32345"/>
    <cellStyle name="Input 4 7 5 2" xfId="32346"/>
    <cellStyle name="Input 4 7 5 2 2" xfId="32347"/>
    <cellStyle name="Input 4 7 5 3" xfId="32348"/>
    <cellStyle name="Input 4 7 5 3 2" xfId="32349"/>
    <cellStyle name="Input 4 7 5 4" xfId="32350"/>
    <cellStyle name="Input 4 7 5 4 2" xfId="32351"/>
    <cellStyle name="Input 4 7 5 5" xfId="32352"/>
    <cellStyle name="Input 4 7 5 5 2" xfId="32353"/>
    <cellStyle name="Input 4 7 5 6" xfId="32354"/>
    <cellStyle name="Input 4 7 6" xfId="32355"/>
    <cellStyle name="Input 4 7 6 2" xfId="32356"/>
    <cellStyle name="Input 4 7 6 2 2" xfId="32357"/>
    <cellStyle name="Input 4 7 6 3" xfId="32358"/>
    <cellStyle name="Input 4 7 6 3 2" xfId="32359"/>
    <cellStyle name="Input 4 7 6 4" xfId="32360"/>
    <cellStyle name="Input 4 7 6 4 2" xfId="32361"/>
    <cellStyle name="Input 4 7 6 5" xfId="32362"/>
    <cellStyle name="Input 4 7 6 5 2" xfId="32363"/>
    <cellStyle name="Input 4 7 6 6" xfId="32364"/>
    <cellStyle name="Input 4 7 7" xfId="32365"/>
    <cellStyle name="Input 4 7 7 2" xfId="32366"/>
    <cellStyle name="Input 4 7 7 2 2" xfId="32367"/>
    <cellStyle name="Input 4 7 7 3" xfId="32368"/>
    <cellStyle name="Input 4 7 7 3 2" xfId="32369"/>
    <cellStyle name="Input 4 7 7 4" xfId="32370"/>
    <cellStyle name="Input 4 7 7 4 2" xfId="32371"/>
    <cellStyle name="Input 4 7 7 5" xfId="32372"/>
    <cellStyle name="Input 4 7 7 5 2" xfId="32373"/>
    <cellStyle name="Input 4 7 7 6" xfId="32374"/>
    <cellStyle name="Input 4 7 8" xfId="32375"/>
    <cellStyle name="Input 4 7 8 2" xfId="32376"/>
    <cellStyle name="Input 4 7 9" xfId="32377"/>
    <cellStyle name="Input 4 7 9 2" xfId="32378"/>
    <cellStyle name="Input 4 8" xfId="32379"/>
    <cellStyle name="Input 5" xfId="32380"/>
    <cellStyle name="Input 5 2" xfId="32381"/>
    <cellStyle name="Input 5 2 10" xfId="32382"/>
    <cellStyle name="Input 5 2 10 2" xfId="32383"/>
    <cellStyle name="Input 5 2 11" xfId="32384"/>
    <cellStyle name="Input 5 2 11 2" xfId="32385"/>
    <cellStyle name="Input 5 2 12" xfId="32386"/>
    <cellStyle name="Input 5 2 12 2" xfId="32387"/>
    <cellStyle name="Input 5 2 13" xfId="32388"/>
    <cellStyle name="Input 5 2 13 2" xfId="32389"/>
    <cellStyle name="Input 5 2 14" xfId="32390"/>
    <cellStyle name="Input 5 2 2" xfId="32391"/>
    <cellStyle name="Input 5 2 2 10" xfId="32392"/>
    <cellStyle name="Input 5 2 2 10 2" xfId="32393"/>
    <cellStyle name="Input 5 2 2 11" xfId="32394"/>
    <cellStyle name="Input 5 2 2 11 2" xfId="32395"/>
    <cellStyle name="Input 5 2 2 12" xfId="32396"/>
    <cellStyle name="Input 5 2 2 2" xfId="32397"/>
    <cellStyle name="Input 5 2 2 2 2" xfId="32398"/>
    <cellStyle name="Input 5 2 2 2 2 2" xfId="32399"/>
    <cellStyle name="Input 5 2 2 2 3" xfId="32400"/>
    <cellStyle name="Input 5 2 2 2 3 2" xfId="32401"/>
    <cellStyle name="Input 5 2 2 2 4" xfId="32402"/>
    <cellStyle name="Input 5 2 2 2 4 2" xfId="32403"/>
    <cellStyle name="Input 5 2 2 2 5" xfId="32404"/>
    <cellStyle name="Input 5 2 2 2 5 2" xfId="32405"/>
    <cellStyle name="Input 5 2 2 2 6" xfId="32406"/>
    <cellStyle name="Input 5 2 2 3" xfId="32407"/>
    <cellStyle name="Input 5 2 2 3 2" xfId="32408"/>
    <cellStyle name="Input 5 2 2 3 2 2" xfId="32409"/>
    <cellStyle name="Input 5 2 2 3 3" xfId="32410"/>
    <cellStyle name="Input 5 2 2 3 3 2" xfId="32411"/>
    <cellStyle name="Input 5 2 2 3 4" xfId="32412"/>
    <cellStyle name="Input 5 2 2 3 4 2" xfId="32413"/>
    <cellStyle name="Input 5 2 2 3 5" xfId="32414"/>
    <cellStyle name="Input 5 2 2 3 5 2" xfId="32415"/>
    <cellStyle name="Input 5 2 2 3 6" xfId="32416"/>
    <cellStyle name="Input 5 2 2 4" xfId="32417"/>
    <cellStyle name="Input 5 2 2 4 2" xfId="32418"/>
    <cellStyle name="Input 5 2 2 4 2 2" xfId="32419"/>
    <cellStyle name="Input 5 2 2 4 3" xfId="32420"/>
    <cellStyle name="Input 5 2 2 4 3 2" xfId="32421"/>
    <cellStyle name="Input 5 2 2 4 4" xfId="32422"/>
    <cellStyle name="Input 5 2 2 4 4 2" xfId="32423"/>
    <cellStyle name="Input 5 2 2 4 5" xfId="32424"/>
    <cellStyle name="Input 5 2 2 4 5 2" xfId="32425"/>
    <cellStyle name="Input 5 2 2 4 6" xfId="32426"/>
    <cellStyle name="Input 5 2 2 5" xfId="32427"/>
    <cellStyle name="Input 5 2 2 5 2" xfId="32428"/>
    <cellStyle name="Input 5 2 2 5 2 2" xfId="32429"/>
    <cellStyle name="Input 5 2 2 5 3" xfId="32430"/>
    <cellStyle name="Input 5 2 2 5 3 2" xfId="32431"/>
    <cellStyle name="Input 5 2 2 5 4" xfId="32432"/>
    <cellStyle name="Input 5 2 2 5 4 2" xfId="32433"/>
    <cellStyle name="Input 5 2 2 5 5" xfId="32434"/>
    <cellStyle name="Input 5 2 2 5 5 2" xfId="32435"/>
    <cellStyle name="Input 5 2 2 5 6" xfId="32436"/>
    <cellStyle name="Input 5 2 2 6" xfId="32437"/>
    <cellStyle name="Input 5 2 2 6 2" xfId="32438"/>
    <cellStyle name="Input 5 2 2 6 2 2" xfId="32439"/>
    <cellStyle name="Input 5 2 2 6 3" xfId="32440"/>
    <cellStyle name="Input 5 2 2 6 3 2" xfId="32441"/>
    <cellStyle name="Input 5 2 2 6 4" xfId="32442"/>
    <cellStyle name="Input 5 2 2 6 4 2" xfId="32443"/>
    <cellStyle name="Input 5 2 2 6 5" xfId="32444"/>
    <cellStyle name="Input 5 2 2 6 5 2" xfId="32445"/>
    <cellStyle name="Input 5 2 2 6 6" xfId="32446"/>
    <cellStyle name="Input 5 2 2 7" xfId="32447"/>
    <cellStyle name="Input 5 2 2 7 2" xfId="32448"/>
    <cellStyle name="Input 5 2 2 7 2 2" xfId="32449"/>
    <cellStyle name="Input 5 2 2 7 3" xfId="32450"/>
    <cellStyle name="Input 5 2 2 7 3 2" xfId="32451"/>
    <cellStyle name="Input 5 2 2 7 4" xfId="32452"/>
    <cellStyle name="Input 5 2 2 7 4 2" xfId="32453"/>
    <cellStyle name="Input 5 2 2 7 5" xfId="32454"/>
    <cellStyle name="Input 5 2 2 7 5 2" xfId="32455"/>
    <cellStyle name="Input 5 2 2 7 6" xfId="32456"/>
    <cellStyle name="Input 5 2 2 8" xfId="32457"/>
    <cellStyle name="Input 5 2 2 8 2" xfId="32458"/>
    <cellStyle name="Input 5 2 2 9" xfId="32459"/>
    <cellStyle name="Input 5 2 2 9 2" xfId="32460"/>
    <cellStyle name="Input 5 2 3" xfId="32461"/>
    <cellStyle name="Input 5 2 3 10" xfId="32462"/>
    <cellStyle name="Input 5 2 3 10 2" xfId="32463"/>
    <cellStyle name="Input 5 2 3 11" xfId="32464"/>
    <cellStyle name="Input 5 2 3 11 2" xfId="32465"/>
    <cellStyle name="Input 5 2 3 12" xfId="32466"/>
    <cellStyle name="Input 5 2 3 2" xfId="32467"/>
    <cellStyle name="Input 5 2 3 2 2" xfId="32468"/>
    <cellStyle name="Input 5 2 3 2 2 2" xfId="32469"/>
    <cellStyle name="Input 5 2 3 2 3" xfId="32470"/>
    <cellStyle name="Input 5 2 3 2 3 2" xfId="32471"/>
    <cellStyle name="Input 5 2 3 2 4" xfId="32472"/>
    <cellStyle name="Input 5 2 3 2 4 2" xfId="32473"/>
    <cellStyle name="Input 5 2 3 2 5" xfId="32474"/>
    <cellStyle name="Input 5 2 3 2 5 2" xfId="32475"/>
    <cellStyle name="Input 5 2 3 2 6" xfId="32476"/>
    <cellStyle name="Input 5 2 3 3" xfId="32477"/>
    <cellStyle name="Input 5 2 3 3 2" xfId="32478"/>
    <cellStyle name="Input 5 2 3 3 2 2" xfId="32479"/>
    <cellStyle name="Input 5 2 3 3 3" xfId="32480"/>
    <cellStyle name="Input 5 2 3 3 3 2" xfId="32481"/>
    <cellStyle name="Input 5 2 3 3 4" xfId="32482"/>
    <cellStyle name="Input 5 2 3 3 4 2" xfId="32483"/>
    <cellStyle name="Input 5 2 3 3 5" xfId="32484"/>
    <cellStyle name="Input 5 2 3 3 5 2" xfId="32485"/>
    <cellStyle name="Input 5 2 3 3 6" xfId="32486"/>
    <cellStyle name="Input 5 2 3 4" xfId="32487"/>
    <cellStyle name="Input 5 2 3 4 2" xfId="32488"/>
    <cellStyle name="Input 5 2 3 4 2 2" xfId="32489"/>
    <cellStyle name="Input 5 2 3 4 3" xfId="32490"/>
    <cellStyle name="Input 5 2 3 4 3 2" xfId="32491"/>
    <cellStyle name="Input 5 2 3 4 4" xfId="32492"/>
    <cellStyle name="Input 5 2 3 4 4 2" xfId="32493"/>
    <cellStyle name="Input 5 2 3 4 5" xfId="32494"/>
    <cellStyle name="Input 5 2 3 4 5 2" xfId="32495"/>
    <cellStyle name="Input 5 2 3 4 6" xfId="32496"/>
    <cellStyle name="Input 5 2 3 5" xfId="32497"/>
    <cellStyle name="Input 5 2 3 5 2" xfId="32498"/>
    <cellStyle name="Input 5 2 3 5 2 2" xfId="32499"/>
    <cellStyle name="Input 5 2 3 5 3" xfId="32500"/>
    <cellStyle name="Input 5 2 3 5 3 2" xfId="32501"/>
    <cellStyle name="Input 5 2 3 5 4" xfId="32502"/>
    <cellStyle name="Input 5 2 3 5 4 2" xfId="32503"/>
    <cellStyle name="Input 5 2 3 5 5" xfId="32504"/>
    <cellStyle name="Input 5 2 3 5 5 2" xfId="32505"/>
    <cellStyle name="Input 5 2 3 5 6" xfId="32506"/>
    <cellStyle name="Input 5 2 3 6" xfId="32507"/>
    <cellStyle name="Input 5 2 3 6 2" xfId="32508"/>
    <cellStyle name="Input 5 2 3 6 2 2" xfId="32509"/>
    <cellStyle name="Input 5 2 3 6 3" xfId="32510"/>
    <cellStyle name="Input 5 2 3 6 3 2" xfId="32511"/>
    <cellStyle name="Input 5 2 3 6 4" xfId="32512"/>
    <cellStyle name="Input 5 2 3 6 4 2" xfId="32513"/>
    <cellStyle name="Input 5 2 3 6 5" xfId="32514"/>
    <cellStyle name="Input 5 2 3 6 5 2" xfId="32515"/>
    <cellStyle name="Input 5 2 3 6 6" xfId="32516"/>
    <cellStyle name="Input 5 2 3 7" xfId="32517"/>
    <cellStyle name="Input 5 2 3 7 2" xfId="32518"/>
    <cellStyle name="Input 5 2 3 7 2 2" xfId="32519"/>
    <cellStyle name="Input 5 2 3 7 3" xfId="32520"/>
    <cellStyle name="Input 5 2 3 7 3 2" xfId="32521"/>
    <cellStyle name="Input 5 2 3 7 4" xfId="32522"/>
    <cellStyle name="Input 5 2 3 7 4 2" xfId="32523"/>
    <cellStyle name="Input 5 2 3 7 5" xfId="32524"/>
    <cellStyle name="Input 5 2 3 7 5 2" xfId="32525"/>
    <cellStyle name="Input 5 2 3 7 6" xfId="32526"/>
    <cellStyle name="Input 5 2 3 8" xfId="32527"/>
    <cellStyle name="Input 5 2 3 8 2" xfId="32528"/>
    <cellStyle name="Input 5 2 3 9" xfId="32529"/>
    <cellStyle name="Input 5 2 3 9 2" xfId="32530"/>
    <cellStyle name="Input 5 2 4" xfId="32531"/>
    <cellStyle name="Input 5 2 4 2" xfId="32532"/>
    <cellStyle name="Input 5 2 4 2 2" xfId="32533"/>
    <cellStyle name="Input 5 2 4 3" xfId="32534"/>
    <cellStyle name="Input 5 2 4 3 2" xfId="32535"/>
    <cellStyle name="Input 5 2 4 4" xfId="32536"/>
    <cellStyle name="Input 5 2 4 4 2" xfId="32537"/>
    <cellStyle name="Input 5 2 4 5" xfId="32538"/>
    <cellStyle name="Input 5 2 4 5 2" xfId="32539"/>
    <cellStyle name="Input 5 2 4 6" xfId="32540"/>
    <cellStyle name="Input 5 2 5" xfId="32541"/>
    <cellStyle name="Input 5 2 5 2" xfId="32542"/>
    <cellStyle name="Input 5 2 5 2 2" xfId="32543"/>
    <cellStyle name="Input 5 2 5 3" xfId="32544"/>
    <cellStyle name="Input 5 2 5 3 2" xfId="32545"/>
    <cellStyle name="Input 5 2 5 4" xfId="32546"/>
    <cellStyle name="Input 5 2 5 4 2" xfId="32547"/>
    <cellStyle name="Input 5 2 5 5" xfId="32548"/>
    <cellStyle name="Input 5 2 5 5 2" xfId="32549"/>
    <cellStyle name="Input 5 2 5 6" xfId="32550"/>
    <cellStyle name="Input 5 2 6" xfId="32551"/>
    <cellStyle name="Input 5 2 6 2" xfId="32552"/>
    <cellStyle name="Input 5 2 6 2 2" xfId="32553"/>
    <cellStyle name="Input 5 2 6 3" xfId="32554"/>
    <cellStyle name="Input 5 2 6 3 2" xfId="32555"/>
    <cellStyle name="Input 5 2 6 4" xfId="32556"/>
    <cellStyle name="Input 5 2 6 4 2" xfId="32557"/>
    <cellStyle name="Input 5 2 6 5" xfId="32558"/>
    <cellStyle name="Input 5 2 6 5 2" xfId="32559"/>
    <cellStyle name="Input 5 2 6 6" xfId="32560"/>
    <cellStyle name="Input 5 2 7" xfId="32561"/>
    <cellStyle name="Input 5 2 7 2" xfId="32562"/>
    <cellStyle name="Input 5 2 7 2 2" xfId="32563"/>
    <cellStyle name="Input 5 2 7 3" xfId="32564"/>
    <cellStyle name="Input 5 2 7 3 2" xfId="32565"/>
    <cellStyle name="Input 5 2 7 4" xfId="32566"/>
    <cellStyle name="Input 5 2 7 4 2" xfId="32567"/>
    <cellStyle name="Input 5 2 7 5" xfId="32568"/>
    <cellStyle name="Input 5 2 7 5 2" xfId="32569"/>
    <cellStyle name="Input 5 2 7 6" xfId="32570"/>
    <cellStyle name="Input 5 2 8" xfId="32571"/>
    <cellStyle name="Input 5 2 8 2" xfId="32572"/>
    <cellStyle name="Input 5 2 8 2 2" xfId="32573"/>
    <cellStyle name="Input 5 2 8 3" xfId="32574"/>
    <cellStyle name="Input 5 2 8 3 2" xfId="32575"/>
    <cellStyle name="Input 5 2 8 4" xfId="32576"/>
    <cellStyle name="Input 5 2 8 4 2" xfId="32577"/>
    <cellStyle name="Input 5 2 8 5" xfId="32578"/>
    <cellStyle name="Input 5 2 8 5 2" xfId="32579"/>
    <cellStyle name="Input 5 2 8 6" xfId="32580"/>
    <cellStyle name="Input 5 2 9" xfId="32581"/>
    <cellStyle name="Input 5 2 9 2" xfId="32582"/>
    <cellStyle name="Input 5 2 9 2 2" xfId="32583"/>
    <cellStyle name="Input 5 2 9 3" xfId="32584"/>
    <cellStyle name="Input 5 2 9 3 2" xfId="32585"/>
    <cellStyle name="Input 5 2 9 4" xfId="32586"/>
    <cellStyle name="Input 5 2 9 4 2" xfId="32587"/>
    <cellStyle name="Input 5 2 9 5" xfId="32588"/>
    <cellStyle name="Input 5 2 9 5 2" xfId="32589"/>
    <cellStyle name="Input 5 2 9 6" xfId="32590"/>
    <cellStyle name="Input 5 3" xfId="32591"/>
    <cellStyle name="Input 5 3 10" xfId="32592"/>
    <cellStyle name="Input 5 3 10 2" xfId="32593"/>
    <cellStyle name="Input 5 3 11" xfId="32594"/>
    <cellStyle name="Input 5 3 11 2" xfId="32595"/>
    <cellStyle name="Input 5 3 12" xfId="32596"/>
    <cellStyle name="Input 5 3 12 2" xfId="32597"/>
    <cellStyle name="Input 5 3 13" xfId="32598"/>
    <cellStyle name="Input 5 3 13 2" xfId="32599"/>
    <cellStyle name="Input 5 3 14" xfId="32600"/>
    <cellStyle name="Input 5 3 2" xfId="32601"/>
    <cellStyle name="Input 5 3 2 10" xfId="32602"/>
    <cellStyle name="Input 5 3 2 10 2" xfId="32603"/>
    <cellStyle name="Input 5 3 2 11" xfId="32604"/>
    <cellStyle name="Input 5 3 2 11 2" xfId="32605"/>
    <cellStyle name="Input 5 3 2 12" xfId="32606"/>
    <cellStyle name="Input 5 3 2 2" xfId="32607"/>
    <cellStyle name="Input 5 3 2 2 2" xfId="32608"/>
    <cellStyle name="Input 5 3 2 2 2 2" xfId="32609"/>
    <cellStyle name="Input 5 3 2 2 3" xfId="32610"/>
    <cellStyle name="Input 5 3 2 2 3 2" xfId="32611"/>
    <cellStyle name="Input 5 3 2 2 4" xfId="32612"/>
    <cellStyle name="Input 5 3 2 2 4 2" xfId="32613"/>
    <cellStyle name="Input 5 3 2 2 5" xfId="32614"/>
    <cellStyle name="Input 5 3 2 2 5 2" xfId="32615"/>
    <cellStyle name="Input 5 3 2 2 6" xfId="32616"/>
    <cellStyle name="Input 5 3 2 3" xfId="32617"/>
    <cellStyle name="Input 5 3 2 3 2" xfId="32618"/>
    <cellStyle name="Input 5 3 2 3 2 2" xfId="32619"/>
    <cellStyle name="Input 5 3 2 3 3" xfId="32620"/>
    <cellStyle name="Input 5 3 2 3 3 2" xfId="32621"/>
    <cellStyle name="Input 5 3 2 3 4" xfId="32622"/>
    <cellStyle name="Input 5 3 2 3 4 2" xfId="32623"/>
    <cellStyle name="Input 5 3 2 3 5" xfId="32624"/>
    <cellStyle name="Input 5 3 2 3 5 2" xfId="32625"/>
    <cellStyle name="Input 5 3 2 3 6" xfId="32626"/>
    <cellStyle name="Input 5 3 2 4" xfId="32627"/>
    <cellStyle name="Input 5 3 2 4 2" xfId="32628"/>
    <cellStyle name="Input 5 3 2 4 2 2" xfId="32629"/>
    <cellStyle name="Input 5 3 2 4 3" xfId="32630"/>
    <cellStyle name="Input 5 3 2 4 3 2" xfId="32631"/>
    <cellStyle name="Input 5 3 2 4 4" xfId="32632"/>
    <cellStyle name="Input 5 3 2 4 4 2" xfId="32633"/>
    <cellStyle name="Input 5 3 2 4 5" xfId="32634"/>
    <cellStyle name="Input 5 3 2 4 5 2" xfId="32635"/>
    <cellStyle name="Input 5 3 2 4 6" xfId="32636"/>
    <cellStyle name="Input 5 3 2 5" xfId="32637"/>
    <cellStyle name="Input 5 3 2 5 2" xfId="32638"/>
    <cellStyle name="Input 5 3 2 5 2 2" xfId="32639"/>
    <cellStyle name="Input 5 3 2 5 3" xfId="32640"/>
    <cellStyle name="Input 5 3 2 5 3 2" xfId="32641"/>
    <cellStyle name="Input 5 3 2 5 4" xfId="32642"/>
    <cellStyle name="Input 5 3 2 5 4 2" xfId="32643"/>
    <cellStyle name="Input 5 3 2 5 5" xfId="32644"/>
    <cellStyle name="Input 5 3 2 5 5 2" xfId="32645"/>
    <cellStyle name="Input 5 3 2 5 6" xfId="32646"/>
    <cellStyle name="Input 5 3 2 6" xfId="32647"/>
    <cellStyle name="Input 5 3 2 6 2" xfId="32648"/>
    <cellStyle name="Input 5 3 2 6 2 2" xfId="32649"/>
    <cellStyle name="Input 5 3 2 6 3" xfId="32650"/>
    <cellStyle name="Input 5 3 2 6 3 2" xfId="32651"/>
    <cellStyle name="Input 5 3 2 6 4" xfId="32652"/>
    <cellStyle name="Input 5 3 2 6 4 2" xfId="32653"/>
    <cellStyle name="Input 5 3 2 6 5" xfId="32654"/>
    <cellStyle name="Input 5 3 2 6 5 2" xfId="32655"/>
    <cellStyle name="Input 5 3 2 6 6" xfId="32656"/>
    <cellStyle name="Input 5 3 2 7" xfId="32657"/>
    <cellStyle name="Input 5 3 2 7 2" xfId="32658"/>
    <cellStyle name="Input 5 3 2 7 2 2" xfId="32659"/>
    <cellStyle name="Input 5 3 2 7 3" xfId="32660"/>
    <cellStyle name="Input 5 3 2 7 3 2" xfId="32661"/>
    <cellStyle name="Input 5 3 2 7 4" xfId="32662"/>
    <cellStyle name="Input 5 3 2 7 4 2" xfId="32663"/>
    <cellStyle name="Input 5 3 2 7 5" xfId="32664"/>
    <cellStyle name="Input 5 3 2 7 5 2" xfId="32665"/>
    <cellStyle name="Input 5 3 2 7 6" xfId="32666"/>
    <cellStyle name="Input 5 3 2 8" xfId="32667"/>
    <cellStyle name="Input 5 3 2 8 2" xfId="32668"/>
    <cellStyle name="Input 5 3 2 9" xfId="32669"/>
    <cellStyle name="Input 5 3 2 9 2" xfId="32670"/>
    <cellStyle name="Input 5 3 3" xfId="32671"/>
    <cellStyle name="Input 5 3 3 10" xfId="32672"/>
    <cellStyle name="Input 5 3 3 10 2" xfId="32673"/>
    <cellStyle name="Input 5 3 3 11" xfId="32674"/>
    <cellStyle name="Input 5 3 3 11 2" xfId="32675"/>
    <cellStyle name="Input 5 3 3 12" xfId="32676"/>
    <cellStyle name="Input 5 3 3 2" xfId="32677"/>
    <cellStyle name="Input 5 3 3 2 2" xfId="32678"/>
    <cellStyle name="Input 5 3 3 2 2 2" xfId="32679"/>
    <cellStyle name="Input 5 3 3 2 3" xfId="32680"/>
    <cellStyle name="Input 5 3 3 2 3 2" xfId="32681"/>
    <cellStyle name="Input 5 3 3 2 4" xfId="32682"/>
    <cellStyle name="Input 5 3 3 2 4 2" xfId="32683"/>
    <cellStyle name="Input 5 3 3 2 5" xfId="32684"/>
    <cellStyle name="Input 5 3 3 2 5 2" xfId="32685"/>
    <cellStyle name="Input 5 3 3 2 6" xfId="32686"/>
    <cellStyle name="Input 5 3 3 3" xfId="32687"/>
    <cellStyle name="Input 5 3 3 3 2" xfId="32688"/>
    <cellStyle name="Input 5 3 3 3 2 2" xfId="32689"/>
    <cellStyle name="Input 5 3 3 3 3" xfId="32690"/>
    <cellStyle name="Input 5 3 3 3 3 2" xfId="32691"/>
    <cellStyle name="Input 5 3 3 3 4" xfId="32692"/>
    <cellStyle name="Input 5 3 3 3 4 2" xfId="32693"/>
    <cellStyle name="Input 5 3 3 3 5" xfId="32694"/>
    <cellStyle name="Input 5 3 3 3 5 2" xfId="32695"/>
    <cellStyle name="Input 5 3 3 3 6" xfId="32696"/>
    <cellStyle name="Input 5 3 3 4" xfId="32697"/>
    <cellStyle name="Input 5 3 3 4 2" xfId="32698"/>
    <cellStyle name="Input 5 3 3 4 2 2" xfId="32699"/>
    <cellStyle name="Input 5 3 3 4 3" xfId="32700"/>
    <cellStyle name="Input 5 3 3 4 3 2" xfId="32701"/>
    <cellStyle name="Input 5 3 3 4 4" xfId="32702"/>
    <cellStyle name="Input 5 3 3 4 4 2" xfId="32703"/>
    <cellStyle name="Input 5 3 3 4 5" xfId="32704"/>
    <cellStyle name="Input 5 3 3 4 5 2" xfId="32705"/>
    <cellStyle name="Input 5 3 3 4 6" xfId="32706"/>
    <cellStyle name="Input 5 3 3 5" xfId="32707"/>
    <cellStyle name="Input 5 3 3 5 2" xfId="32708"/>
    <cellStyle name="Input 5 3 3 5 2 2" xfId="32709"/>
    <cellStyle name="Input 5 3 3 5 3" xfId="32710"/>
    <cellStyle name="Input 5 3 3 5 3 2" xfId="32711"/>
    <cellStyle name="Input 5 3 3 5 4" xfId="32712"/>
    <cellStyle name="Input 5 3 3 5 4 2" xfId="32713"/>
    <cellStyle name="Input 5 3 3 5 5" xfId="32714"/>
    <cellStyle name="Input 5 3 3 5 5 2" xfId="32715"/>
    <cellStyle name="Input 5 3 3 5 6" xfId="32716"/>
    <cellStyle name="Input 5 3 3 6" xfId="32717"/>
    <cellStyle name="Input 5 3 3 6 2" xfId="32718"/>
    <cellStyle name="Input 5 3 3 6 2 2" xfId="32719"/>
    <cellStyle name="Input 5 3 3 6 3" xfId="32720"/>
    <cellStyle name="Input 5 3 3 6 3 2" xfId="32721"/>
    <cellStyle name="Input 5 3 3 6 4" xfId="32722"/>
    <cellStyle name="Input 5 3 3 6 4 2" xfId="32723"/>
    <cellStyle name="Input 5 3 3 6 5" xfId="32724"/>
    <cellStyle name="Input 5 3 3 6 5 2" xfId="32725"/>
    <cellStyle name="Input 5 3 3 6 6" xfId="32726"/>
    <cellStyle name="Input 5 3 3 7" xfId="32727"/>
    <cellStyle name="Input 5 3 3 7 2" xfId="32728"/>
    <cellStyle name="Input 5 3 3 7 2 2" xfId="32729"/>
    <cellStyle name="Input 5 3 3 7 3" xfId="32730"/>
    <cellStyle name="Input 5 3 3 7 3 2" xfId="32731"/>
    <cellStyle name="Input 5 3 3 7 4" xfId="32732"/>
    <cellStyle name="Input 5 3 3 7 4 2" xfId="32733"/>
    <cellStyle name="Input 5 3 3 7 5" xfId="32734"/>
    <cellStyle name="Input 5 3 3 7 5 2" xfId="32735"/>
    <cellStyle name="Input 5 3 3 7 6" xfId="32736"/>
    <cellStyle name="Input 5 3 3 8" xfId="32737"/>
    <cellStyle name="Input 5 3 3 8 2" xfId="32738"/>
    <cellStyle name="Input 5 3 3 9" xfId="32739"/>
    <cellStyle name="Input 5 3 3 9 2" xfId="32740"/>
    <cellStyle name="Input 5 3 4" xfId="32741"/>
    <cellStyle name="Input 5 3 4 2" xfId="32742"/>
    <cellStyle name="Input 5 3 4 2 2" xfId="32743"/>
    <cellStyle name="Input 5 3 4 3" xfId="32744"/>
    <cellStyle name="Input 5 3 4 3 2" xfId="32745"/>
    <cellStyle name="Input 5 3 4 4" xfId="32746"/>
    <cellStyle name="Input 5 3 4 4 2" xfId="32747"/>
    <cellStyle name="Input 5 3 4 5" xfId="32748"/>
    <cellStyle name="Input 5 3 4 5 2" xfId="32749"/>
    <cellStyle name="Input 5 3 4 6" xfId="32750"/>
    <cellStyle name="Input 5 3 5" xfId="32751"/>
    <cellStyle name="Input 5 3 5 2" xfId="32752"/>
    <cellStyle name="Input 5 3 5 2 2" xfId="32753"/>
    <cellStyle name="Input 5 3 5 3" xfId="32754"/>
    <cellStyle name="Input 5 3 5 3 2" xfId="32755"/>
    <cellStyle name="Input 5 3 5 4" xfId="32756"/>
    <cellStyle name="Input 5 3 5 4 2" xfId="32757"/>
    <cellStyle name="Input 5 3 5 5" xfId="32758"/>
    <cellStyle name="Input 5 3 5 5 2" xfId="32759"/>
    <cellStyle name="Input 5 3 5 6" xfId="32760"/>
    <cellStyle name="Input 5 3 6" xfId="32761"/>
    <cellStyle name="Input 5 3 6 2" xfId="32762"/>
    <cellStyle name="Input 5 3 6 2 2" xfId="32763"/>
    <cellStyle name="Input 5 3 6 3" xfId="32764"/>
    <cellStyle name="Input 5 3 6 3 2" xfId="32765"/>
    <cellStyle name="Input 5 3 6 4" xfId="32766"/>
    <cellStyle name="Input 5 3 6 4 2" xfId="32767"/>
    <cellStyle name="Input 5 3 6 5" xfId="32768"/>
    <cellStyle name="Input 5 3 6 5 2" xfId="32769"/>
    <cellStyle name="Input 5 3 6 6" xfId="32770"/>
    <cellStyle name="Input 5 3 7" xfId="32771"/>
    <cellStyle name="Input 5 3 7 2" xfId="32772"/>
    <cellStyle name="Input 5 3 7 2 2" xfId="32773"/>
    <cellStyle name="Input 5 3 7 3" xfId="32774"/>
    <cellStyle name="Input 5 3 7 3 2" xfId="32775"/>
    <cellStyle name="Input 5 3 7 4" xfId="32776"/>
    <cellStyle name="Input 5 3 7 4 2" xfId="32777"/>
    <cellStyle name="Input 5 3 7 5" xfId="32778"/>
    <cellStyle name="Input 5 3 7 5 2" xfId="32779"/>
    <cellStyle name="Input 5 3 7 6" xfId="32780"/>
    <cellStyle name="Input 5 3 8" xfId="32781"/>
    <cellStyle name="Input 5 3 8 2" xfId="32782"/>
    <cellStyle name="Input 5 3 8 2 2" xfId="32783"/>
    <cellStyle name="Input 5 3 8 3" xfId="32784"/>
    <cellStyle name="Input 5 3 8 3 2" xfId="32785"/>
    <cellStyle name="Input 5 3 8 4" xfId="32786"/>
    <cellStyle name="Input 5 3 8 4 2" xfId="32787"/>
    <cellStyle name="Input 5 3 8 5" xfId="32788"/>
    <cellStyle name="Input 5 3 8 5 2" xfId="32789"/>
    <cellStyle name="Input 5 3 8 6" xfId="32790"/>
    <cellStyle name="Input 5 3 9" xfId="32791"/>
    <cellStyle name="Input 5 3 9 2" xfId="32792"/>
    <cellStyle name="Input 5 3 9 2 2" xfId="32793"/>
    <cellStyle name="Input 5 3 9 3" xfId="32794"/>
    <cellStyle name="Input 5 3 9 3 2" xfId="32795"/>
    <cellStyle name="Input 5 3 9 4" xfId="32796"/>
    <cellStyle name="Input 5 3 9 4 2" xfId="32797"/>
    <cellStyle name="Input 5 3 9 5" xfId="32798"/>
    <cellStyle name="Input 5 3 9 5 2" xfId="32799"/>
    <cellStyle name="Input 5 3 9 6" xfId="32800"/>
    <cellStyle name="Input 5 4" xfId="32801"/>
    <cellStyle name="Input 5 4 10" xfId="32802"/>
    <cellStyle name="Input 5 4 10 2" xfId="32803"/>
    <cellStyle name="Input 5 4 11" xfId="32804"/>
    <cellStyle name="Input 5 4 11 2" xfId="32805"/>
    <cellStyle name="Input 5 4 12" xfId="32806"/>
    <cellStyle name="Input 5 4 12 2" xfId="32807"/>
    <cellStyle name="Input 5 4 13" xfId="32808"/>
    <cellStyle name="Input 5 4 13 2" xfId="32809"/>
    <cellStyle name="Input 5 4 14" xfId="32810"/>
    <cellStyle name="Input 5 4 2" xfId="32811"/>
    <cellStyle name="Input 5 4 2 10" xfId="32812"/>
    <cellStyle name="Input 5 4 2 10 2" xfId="32813"/>
    <cellStyle name="Input 5 4 2 11" xfId="32814"/>
    <cellStyle name="Input 5 4 2 11 2" xfId="32815"/>
    <cellStyle name="Input 5 4 2 12" xfId="32816"/>
    <cellStyle name="Input 5 4 2 2" xfId="32817"/>
    <cellStyle name="Input 5 4 2 2 2" xfId="32818"/>
    <cellStyle name="Input 5 4 2 2 2 2" xfId="32819"/>
    <cellStyle name="Input 5 4 2 2 3" xfId="32820"/>
    <cellStyle name="Input 5 4 2 2 3 2" xfId="32821"/>
    <cellStyle name="Input 5 4 2 2 4" xfId="32822"/>
    <cellStyle name="Input 5 4 2 2 4 2" xfId="32823"/>
    <cellStyle name="Input 5 4 2 2 5" xfId="32824"/>
    <cellStyle name="Input 5 4 2 2 5 2" xfId="32825"/>
    <cellStyle name="Input 5 4 2 2 6" xfId="32826"/>
    <cellStyle name="Input 5 4 2 3" xfId="32827"/>
    <cellStyle name="Input 5 4 2 3 2" xfId="32828"/>
    <cellStyle name="Input 5 4 2 3 2 2" xfId="32829"/>
    <cellStyle name="Input 5 4 2 3 3" xfId="32830"/>
    <cellStyle name="Input 5 4 2 3 3 2" xfId="32831"/>
    <cellStyle name="Input 5 4 2 3 4" xfId="32832"/>
    <cellStyle name="Input 5 4 2 3 4 2" xfId="32833"/>
    <cellStyle name="Input 5 4 2 3 5" xfId="32834"/>
    <cellStyle name="Input 5 4 2 3 5 2" xfId="32835"/>
    <cellStyle name="Input 5 4 2 3 6" xfId="32836"/>
    <cellStyle name="Input 5 4 2 4" xfId="32837"/>
    <cellStyle name="Input 5 4 2 4 2" xfId="32838"/>
    <cellStyle name="Input 5 4 2 4 2 2" xfId="32839"/>
    <cellStyle name="Input 5 4 2 4 3" xfId="32840"/>
    <cellStyle name="Input 5 4 2 4 3 2" xfId="32841"/>
    <cellStyle name="Input 5 4 2 4 4" xfId="32842"/>
    <cellStyle name="Input 5 4 2 4 4 2" xfId="32843"/>
    <cellStyle name="Input 5 4 2 4 5" xfId="32844"/>
    <cellStyle name="Input 5 4 2 4 5 2" xfId="32845"/>
    <cellStyle name="Input 5 4 2 4 6" xfId="32846"/>
    <cellStyle name="Input 5 4 2 5" xfId="32847"/>
    <cellStyle name="Input 5 4 2 5 2" xfId="32848"/>
    <cellStyle name="Input 5 4 2 5 2 2" xfId="32849"/>
    <cellStyle name="Input 5 4 2 5 3" xfId="32850"/>
    <cellStyle name="Input 5 4 2 5 3 2" xfId="32851"/>
    <cellStyle name="Input 5 4 2 5 4" xfId="32852"/>
    <cellStyle name="Input 5 4 2 5 4 2" xfId="32853"/>
    <cellStyle name="Input 5 4 2 5 5" xfId="32854"/>
    <cellStyle name="Input 5 4 2 5 5 2" xfId="32855"/>
    <cellStyle name="Input 5 4 2 5 6" xfId="32856"/>
    <cellStyle name="Input 5 4 2 6" xfId="32857"/>
    <cellStyle name="Input 5 4 2 6 2" xfId="32858"/>
    <cellStyle name="Input 5 4 2 6 2 2" xfId="32859"/>
    <cellStyle name="Input 5 4 2 6 3" xfId="32860"/>
    <cellStyle name="Input 5 4 2 6 3 2" xfId="32861"/>
    <cellStyle name="Input 5 4 2 6 4" xfId="32862"/>
    <cellStyle name="Input 5 4 2 6 4 2" xfId="32863"/>
    <cellStyle name="Input 5 4 2 6 5" xfId="32864"/>
    <cellStyle name="Input 5 4 2 6 5 2" xfId="32865"/>
    <cellStyle name="Input 5 4 2 6 6" xfId="32866"/>
    <cellStyle name="Input 5 4 2 7" xfId="32867"/>
    <cellStyle name="Input 5 4 2 7 2" xfId="32868"/>
    <cellStyle name="Input 5 4 2 7 2 2" xfId="32869"/>
    <cellStyle name="Input 5 4 2 7 3" xfId="32870"/>
    <cellStyle name="Input 5 4 2 7 3 2" xfId="32871"/>
    <cellStyle name="Input 5 4 2 7 4" xfId="32872"/>
    <cellStyle name="Input 5 4 2 7 4 2" xfId="32873"/>
    <cellStyle name="Input 5 4 2 7 5" xfId="32874"/>
    <cellStyle name="Input 5 4 2 7 5 2" xfId="32875"/>
    <cellStyle name="Input 5 4 2 7 6" xfId="32876"/>
    <cellStyle name="Input 5 4 2 8" xfId="32877"/>
    <cellStyle name="Input 5 4 2 8 2" xfId="32878"/>
    <cellStyle name="Input 5 4 2 9" xfId="32879"/>
    <cellStyle name="Input 5 4 2 9 2" xfId="32880"/>
    <cellStyle name="Input 5 4 3" xfId="32881"/>
    <cellStyle name="Input 5 4 3 10" xfId="32882"/>
    <cellStyle name="Input 5 4 3 10 2" xfId="32883"/>
    <cellStyle name="Input 5 4 3 11" xfId="32884"/>
    <cellStyle name="Input 5 4 3 11 2" xfId="32885"/>
    <cellStyle name="Input 5 4 3 12" xfId="32886"/>
    <cellStyle name="Input 5 4 3 2" xfId="32887"/>
    <cellStyle name="Input 5 4 3 2 2" xfId="32888"/>
    <cellStyle name="Input 5 4 3 2 2 2" xfId="32889"/>
    <cellStyle name="Input 5 4 3 2 3" xfId="32890"/>
    <cellStyle name="Input 5 4 3 2 3 2" xfId="32891"/>
    <cellStyle name="Input 5 4 3 2 4" xfId="32892"/>
    <cellStyle name="Input 5 4 3 2 4 2" xfId="32893"/>
    <cellStyle name="Input 5 4 3 2 5" xfId="32894"/>
    <cellStyle name="Input 5 4 3 2 5 2" xfId="32895"/>
    <cellStyle name="Input 5 4 3 2 6" xfId="32896"/>
    <cellStyle name="Input 5 4 3 3" xfId="32897"/>
    <cellStyle name="Input 5 4 3 3 2" xfId="32898"/>
    <cellStyle name="Input 5 4 3 3 2 2" xfId="32899"/>
    <cellStyle name="Input 5 4 3 3 3" xfId="32900"/>
    <cellStyle name="Input 5 4 3 3 3 2" xfId="32901"/>
    <cellStyle name="Input 5 4 3 3 4" xfId="32902"/>
    <cellStyle name="Input 5 4 3 3 4 2" xfId="32903"/>
    <cellStyle name="Input 5 4 3 3 5" xfId="32904"/>
    <cellStyle name="Input 5 4 3 3 5 2" xfId="32905"/>
    <cellStyle name="Input 5 4 3 3 6" xfId="32906"/>
    <cellStyle name="Input 5 4 3 4" xfId="32907"/>
    <cellStyle name="Input 5 4 3 4 2" xfId="32908"/>
    <cellStyle name="Input 5 4 3 4 2 2" xfId="32909"/>
    <cellStyle name="Input 5 4 3 4 3" xfId="32910"/>
    <cellStyle name="Input 5 4 3 4 3 2" xfId="32911"/>
    <cellStyle name="Input 5 4 3 4 4" xfId="32912"/>
    <cellStyle name="Input 5 4 3 4 4 2" xfId="32913"/>
    <cellStyle name="Input 5 4 3 4 5" xfId="32914"/>
    <cellStyle name="Input 5 4 3 4 5 2" xfId="32915"/>
    <cellStyle name="Input 5 4 3 4 6" xfId="32916"/>
    <cellStyle name="Input 5 4 3 5" xfId="32917"/>
    <cellStyle name="Input 5 4 3 5 2" xfId="32918"/>
    <cellStyle name="Input 5 4 3 5 2 2" xfId="32919"/>
    <cellStyle name="Input 5 4 3 5 3" xfId="32920"/>
    <cellStyle name="Input 5 4 3 5 3 2" xfId="32921"/>
    <cellStyle name="Input 5 4 3 5 4" xfId="32922"/>
    <cellStyle name="Input 5 4 3 5 4 2" xfId="32923"/>
    <cellStyle name="Input 5 4 3 5 5" xfId="32924"/>
    <cellStyle name="Input 5 4 3 5 5 2" xfId="32925"/>
    <cellStyle name="Input 5 4 3 5 6" xfId="32926"/>
    <cellStyle name="Input 5 4 3 6" xfId="32927"/>
    <cellStyle name="Input 5 4 3 6 2" xfId="32928"/>
    <cellStyle name="Input 5 4 3 6 2 2" xfId="32929"/>
    <cellStyle name="Input 5 4 3 6 3" xfId="32930"/>
    <cellStyle name="Input 5 4 3 6 3 2" xfId="32931"/>
    <cellStyle name="Input 5 4 3 6 4" xfId="32932"/>
    <cellStyle name="Input 5 4 3 6 4 2" xfId="32933"/>
    <cellStyle name="Input 5 4 3 6 5" xfId="32934"/>
    <cellStyle name="Input 5 4 3 6 5 2" xfId="32935"/>
    <cellStyle name="Input 5 4 3 6 6" xfId="32936"/>
    <cellStyle name="Input 5 4 3 7" xfId="32937"/>
    <cellStyle name="Input 5 4 3 7 2" xfId="32938"/>
    <cellStyle name="Input 5 4 3 7 2 2" xfId="32939"/>
    <cellStyle name="Input 5 4 3 7 3" xfId="32940"/>
    <cellStyle name="Input 5 4 3 7 3 2" xfId="32941"/>
    <cellStyle name="Input 5 4 3 7 4" xfId="32942"/>
    <cellStyle name="Input 5 4 3 7 4 2" xfId="32943"/>
    <cellStyle name="Input 5 4 3 7 5" xfId="32944"/>
    <cellStyle name="Input 5 4 3 7 5 2" xfId="32945"/>
    <cellStyle name="Input 5 4 3 7 6" xfId="32946"/>
    <cellStyle name="Input 5 4 3 8" xfId="32947"/>
    <cellStyle name="Input 5 4 3 8 2" xfId="32948"/>
    <cellStyle name="Input 5 4 3 9" xfId="32949"/>
    <cellStyle name="Input 5 4 3 9 2" xfId="32950"/>
    <cellStyle name="Input 5 4 4" xfId="32951"/>
    <cellStyle name="Input 5 4 4 2" xfId="32952"/>
    <cellStyle name="Input 5 4 4 2 2" xfId="32953"/>
    <cellStyle name="Input 5 4 4 3" xfId="32954"/>
    <cellStyle name="Input 5 4 4 3 2" xfId="32955"/>
    <cellStyle name="Input 5 4 4 4" xfId="32956"/>
    <cellStyle name="Input 5 4 4 4 2" xfId="32957"/>
    <cellStyle name="Input 5 4 4 5" xfId="32958"/>
    <cellStyle name="Input 5 4 4 5 2" xfId="32959"/>
    <cellStyle name="Input 5 4 4 6" xfId="32960"/>
    <cellStyle name="Input 5 4 5" xfId="32961"/>
    <cellStyle name="Input 5 4 5 2" xfId="32962"/>
    <cellStyle name="Input 5 4 5 2 2" xfId="32963"/>
    <cellStyle name="Input 5 4 5 3" xfId="32964"/>
    <cellStyle name="Input 5 4 5 3 2" xfId="32965"/>
    <cellStyle name="Input 5 4 5 4" xfId="32966"/>
    <cellStyle name="Input 5 4 5 4 2" xfId="32967"/>
    <cellStyle name="Input 5 4 5 5" xfId="32968"/>
    <cellStyle name="Input 5 4 5 5 2" xfId="32969"/>
    <cellStyle name="Input 5 4 5 6" xfId="32970"/>
    <cellStyle name="Input 5 4 6" xfId="32971"/>
    <cellStyle name="Input 5 4 6 2" xfId="32972"/>
    <cellStyle name="Input 5 4 6 2 2" xfId="32973"/>
    <cellStyle name="Input 5 4 6 3" xfId="32974"/>
    <cellStyle name="Input 5 4 6 3 2" xfId="32975"/>
    <cellStyle name="Input 5 4 6 4" xfId="32976"/>
    <cellStyle name="Input 5 4 6 4 2" xfId="32977"/>
    <cellStyle name="Input 5 4 6 5" xfId="32978"/>
    <cellStyle name="Input 5 4 6 5 2" xfId="32979"/>
    <cellStyle name="Input 5 4 6 6" xfId="32980"/>
    <cellStyle name="Input 5 4 7" xfId="32981"/>
    <cellStyle name="Input 5 4 7 2" xfId="32982"/>
    <cellStyle name="Input 5 4 7 2 2" xfId="32983"/>
    <cellStyle name="Input 5 4 7 3" xfId="32984"/>
    <cellStyle name="Input 5 4 7 3 2" xfId="32985"/>
    <cellStyle name="Input 5 4 7 4" xfId="32986"/>
    <cellStyle name="Input 5 4 7 4 2" xfId="32987"/>
    <cellStyle name="Input 5 4 7 5" xfId="32988"/>
    <cellStyle name="Input 5 4 7 5 2" xfId="32989"/>
    <cellStyle name="Input 5 4 7 6" xfId="32990"/>
    <cellStyle name="Input 5 4 8" xfId="32991"/>
    <cellStyle name="Input 5 4 8 2" xfId="32992"/>
    <cellStyle name="Input 5 4 8 2 2" xfId="32993"/>
    <cellStyle name="Input 5 4 8 3" xfId="32994"/>
    <cellStyle name="Input 5 4 8 3 2" xfId="32995"/>
    <cellStyle name="Input 5 4 8 4" xfId="32996"/>
    <cellStyle name="Input 5 4 8 4 2" xfId="32997"/>
    <cellStyle name="Input 5 4 8 5" xfId="32998"/>
    <cellStyle name="Input 5 4 8 5 2" xfId="32999"/>
    <cellStyle name="Input 5 4 8 6" xfId="33000"/>
    <cellStyle name="Input 5 4 9" xfId="33001"/>
    <cellStyle name="Input 5 4 9 2" xfId="33002"/>
    <cellStyle name="Input 5 4 9 2 2" xfId="33003"/>
    <cellStyle name="Input 5 4 9 3" xfId="33004"/>
    <cellStyle name="Input 5 4 9 3 2" xfId="33005"/>
    <cellStyle name="Input 5 4 9 4" xfId="33006"/>
    <cellStyle name="Input 5 4 9 4 2" xfId="33007"/>
    <cellStyle name="Input 5 4 9 5" xfId="33008"/>
    <cellStyle name="Input 5 4 9 5 2" xfId="33009"/>
    <cellStyle name="Input 5 4 9 6" xfId="33010"/>
    <cellStyle name="Input 5 5" xfId="33011"/>
    <cellStyle name="Input 5 5 10" xfId="33012"/>
    <cellStyle name="Input 5 5 10 2" xfId="33013"/>
    <cellStyle name="Input 5 5 11" xfId="33014"/>
    <cellStyle name="Input 5 5 11 2" xfId="33015"/>
    <cellStyle name="Input 5 5 12" xfId="33016"/>
    <cellStyle name="Input 5 5 12 2" xfId="33017"/>
    <cellStyle name="Input 5 5 13" xfId="33018"/>
    <cellStyle name="Input 5 5 13 2" xfId="33019"/>
    <cellStyle name="Input 5 5 14" xfId="33020"/>
    <cellStyle name="Input 5 5 2" xfId="33021"/>
    <cellStyle name="Input 5 5 2 10" xfId="33022"/>
    <cellStyle name="Input 5 5 2 10 2" xfId="33023"/>
    <cellStyle name="Input 5 5 2 11" xfId="33024"/>
    <cellStyle name="Input 5 5 2 11 2" xfId="33025"/>
    <cellStyle name="Input 5 5 2 12" xfId="33026"/>
    <cellStyle name="Input 5 5 2 2" xfId="33027"/>
    <cellStyle name="Input 5 5 2 2 2" xfId="33028"/>
    <cellStyle name="Input 5 5 2 2 2 2" xfId="33029"/>
    <cellStyle name="Input 5 5 2 2 3" xfId="33030"/>
    <cellStyle name="Input 5 5 2 2 3 2" xfId="33031"/>
    <cellStyle name="Input 5 5 2 2 4" xfId="33032"/>
    <cellStyle name="Input 5 5 2 2 4 2" xfId="33033"/>
    <cellStyle name="Input 5 5 2 2 5" xfId="33034"/>
    <cellStyle name="Input 5 5 2 2 5 2" xfId="33035"/>
    <cellStyle name="Input 5 5 2 2 6" xfId="33036"/>
    <cellStyle name="Input 5 5 2 3" xfId="33037"/>
    <cellStyle name="Input 5 5 2 3 2" xfId="33038"/>
    <cellStyle name="Input 5 5 2 3 2 2" xfId="33039"/>
    <cellStyle name="Input 5 5 2 3 3" xfId="33040"/>
    <cellStyle name="Input 5 5 2 3 3 2" xfId="33041"/>
    <cellStyle name="Input 5 5 2 3 4" xfId="33042"/>
    <cellStyle name="Input 5 5 2 3 4 2" xfId="33043"/>
    <cellStyle name="Input 5 5 2 3 5" xfId="33044"/>
    <cellStyle name="Input 5 5 2 3 5 2" xfId="33045"/>
    <cellStyle name="Input 5 5 2 3 6" xfId="33046"/>
    <cellStyle name="Input 5 5 2 4" xfId="33047"/>
    <cellStyle name="Input 5 5 2 4 2" xfId="33048"/>
    <cellStyle name="Input 5 5 2 4 2 2" xfId="33049"/>
    <cellStyle name="Input 5 5 2 4 3" xfId="33050"/>
    <cellStyle name="Input 5 5 2 4 3 2" xfId="33051"/>
    <cellStyle name="Input 5 5 2 4 4" xfId="33052"/>
    <cellStyle name="Input 5 5 2 4 4 2" xfId="33053"/>
    <cellStyle name="Input 5 5 2 4 5" xfId="33054"/>
    <cellStyle name="Input 5 5 2 4 5 2" xfId="33055"/>
    <cellStyle name="Input 5 5 2 4 6" xfId="33056"/>
    <cellStyle name="Input 5 5 2 5" xfId="33057"/>
    <cellStyle name="Input 5 5 2 5 2" xfId="33058"/>
    <cellStyle name="Input 5 5 2 5 2 2" xfId="33059"/>
    <cellStyle name="Input 5 5 2 5 3" xfId="33060"/>
    <cellStyle name="Input 5 5 2 5 3 2" xfId="33061"/>
    <cellStyle name="Input 5 5 2 5 4" xfId="33062"/>
    <cellStyle name="Input 5 5 2 5 4 2" xfId="33063"/>
    <cellStyle name="Input 5 5 2 5 5" xfId="33064"/>
    <cellStyle name="Input 5 5 2 5 5 2" xfId="33065"/>
    <cellStyle name="Input 5 5 2 5 6" xfId="33066"/>
    <cellStyle name="Input 5 5 2 6" xfId="33067"/>
    <cellStyle name="Input 5 5 2 6 2" xfId="33068"/>
    <cellStyle name="Input 5 5 2 6 2 2" xfId="33069"/>
    <cellStyle name="Input 5 5 2 6 3" xfId="33070"/>
    <cellStyle name="Input 5 5 2 6 3 2" xfId="33071"/>
    <cellStyle name="Input 5 5 2 6 4" xfId="33072"/>
    <cellStyle name="Input 5 5 2 6 4 2" xfId="33073"/>
    <cellStyle name="Input 5 5 2 6 5" xfId="33074"/>
    <cellStyle name="Input 5 5 2 6 5 2" xfId="33075"/>
    <cellStyle name="Input 5 5 2 6 6" xfId="33076"/>
    <cellStyle name="Input 5 5 2 7" xfId="33077"/>
    <cellStyle name="Input 5 5 2 7 2" xfId="33078"/>
    <cellStyle name="Input 5 5 2 7 2 2" xfId="33079"/>
    <cellStyle name="Input 5 5 2 7 3" xfId="33080"/>
    <cellStyle name="Input 5 5 2 7 3 2" xfId="33081"/>
    <cellStyle name="Input 5 5 2 7 4" xfId="33082"/>
    <cellStyle name="Input 5 5 2 7 4 2" xfId="33083"/>
    <cellStyle name="Input 5 5 2 7 5" xfId="33084"/>
    <cellStyle name="Input 5 5 2 7 5 2" xfId="33085"/>
    <cellStyle name="Input 5 5 2 7 6" xfId="33086"/>
    <cellStyle name="Input 5 5 2 8" xfId="33087"/>
    <cellStyle name="Input 5 5 2 8 2" xfId="33088"/>
    <cellStyle name="Input 5 5 2 9" xfId="33089"/>
    <cellStyle name="Input 5 5 2 9 2" xfId="33090"/>
    <cellStyle name="Input 5 5 3" xfId="33091"/>
    <cellStyle name="Input 5 5 3 10" xfId="33092"/>
    <cellStyle name="Input 5 5 3 10 2" xfId="33093"/>
    <cellStyle name="Input 5 5 3 11" xfId="33094"/>
    <cellStyle name="Input 5 5 3 11 2" xfId="33095"/>
    <cellStyle name="Input 5 5 3 12" xfId="33096"/>
    <cellStyle name="Input 5 5 3 2" xfId="33097"/>
    <cellStyle name="Input 5 5 3 2 2" xfId="33098"/>
    <cellStyle name="Input 5 5 3 2 2 2" xfId="33099"/>
    <cellStyle name="Input 5 5 3 2 3" xfId="33100"/>
    <cellStyle name="Input 5 5 3 2 3 2" xfId="33101"/>
    <cellStyle name="Input 5 5 3 2 4" xfId="33102"/>
    <cellStyle name="Input 5 5 3 2 4 2" xfId="33103"/>
    <cellStyle name="Input 5 5 3 2 5" xfId="33104"/>
    <cellStyle name="Input 5 5 3 2 5 2" xfId="33105"/>
    <cellStyle name="Input 5 5 3 2 6" xfId="33106"/>
    <cellStyle name="Input 5 5 3 3" xfId="33107"/>
    <cellStyle name="Input 5 5 3 3 2" xfId="33108"/>
    <cellStyle name="Input 5 5 3 3 2 2" xfId="33109"/>
    <cellStyle name="Input 5 5 3 3 3" xfId="33110"/>
    <cellStyle name="Input 5 5 3 3 3 2" xfId="33111"/>
    <cellStyle name="Input 5 5 3 3 4" xfId="33112"/>
    <cellStyle name="Input 5 5 3 3 4 2" xfId="33113"/>
    <cellStyle name="Input 5 5 3 3 5" xfId="33114"/>
    <cellStyle name="Input 5 5 3 3 5 2" xfId="33115"/>
    <cellStyle name="Input 5 5 3 3 6" xfId="33116"/>
    <cellStyle name="Input 5 5 3 4" xfId="33117"/>
    <cellStyle name="Input 5 5 3 4 2" xfId="33118"/>
    <cellStyle name="Input 5 5 3 4 2 2" xfId="33119"/>
    <cellStyle name="Input 5 5 3 4 3" xfId="33120"/>
    <cellStyle name="Input 5 5 3 4 3 2" xfId="33121"/>
    <cellStyle name="Input 5 5 3 4 4" xfId="33122"/>
    <cellStyle name="Input 5 5 3 4 4 2" xfId="33123"/>
    <cellStyle name="Input 5 5 3 4 5" xfId="33124"/>
    <cellStyle name="Input 5 5 3 4 5 2" xfId="33125"/>
    <cellStyle name="Input 5 5 3 4 6" xfId="33126"/>
    <cellStyle name="Input 5 5 3 5" xfId="33127"/>
    <cellStyle name="Input 5 5 3 5 2" xfId="33128"/>
    <cellStyle name="Input 5 5 3 5 2 2" xfId="33129"/>
    <cellStyle name="Input 5 5 3 5 3" xfId="33130"/>
    <cellStyle name="Input 5 5 3 5 3 2" xfId="33131"/>
    <cellStyle name="Input 5 5 3 5 4" xfId="33132"/>
    <cellStyle name="Input 5 5 3 5 4 2" xfId="33133"/>
    <cellStyle name="Input 5 5 3 5 5" xfId="33134"/>
    <cellStyle name="Input 5 5 3 5 5 2" xfId="33135"/>
    <cellStyle name="Input 5 5 3 5 6" xfId="33136"/>
    <cellStyle name="Input 5 5 3 6" xfId="33137"/>
    <cellStyle name="Input 5 5 3 6 2" xfId="33138"/>
    <cellStyle name="Input 5 5 3 6 2 2" xfId="33139"/>
    <cellStyle name="Input 5 5 3 6 3" xfId="33140"/>
    <cellStyle name="Input 5 5 3 6 3 2" xfId="33141"/>
    <cellStyle name="Input 5 5 3 6 4" xfId="33142"/>
    <cellStyle name="Input 5 5 3 6 4 2" xfId="33143"/>
    <cellStyle name="Input 5 5 3 6 5" xfId="33144"/>
    <cellStyle name="Input 5 5 3 6 5 2" xfId="33145"/>
    <cellStyle name="Input 5 5 3 6 6" xfId="33146"/>
    <cellStyle name="Input 5 5 3 7" xfId="33147"/>
    <cellStyle name="Input 5 5 3 7 2" xfId="33148"/>
    <cellStyle name="Input 5 5 3 7 2 2" xfId="33149"/>
    <cellStyle name="Input 5 5 3 7 3" xfId="33150"/>
    <cellStyle name="Input 5 5 3 7 3 2" xfId="33151"/>
    <cellStyle name="Input 5 5 3 7 4" xfId="33152"/>
    <cellStyle name="Input 5 5 3 7 4 2" xfId="33153"/>
    <cellStyle name="Input 5 5 3 7 5" xfId="33154"/>
    <cellStyle name="Input 5 5 3 7 5 2" xfId="33155"/>
    <cellStyle name="Input 5 5 3 7 6" xfId="33156"/>
    <cellStyle name="Input 5 5 3 8" xfId="33157"/>
    <cellStyle name="Input 5 5 3 8 2" xfId="33158"/>
    <cellStyle name="Input 5 5 3 9" xfId="33159"/>
    <cellStyle name="Input 5 5 3 9 2" xfId="33160"/>
    <cellStyle name="Input 5 5 4" xfId="33161"/>
    <cellStyle name="Input 5 5 4 2" xfId="33162"/>
    <cellStyle name="Input 5 5 4 2 2" xfId="33163"/>
    <cellStyle name="Input 5 5 4 3" xfId="33164"/>
    <cellStyle name="Input 5 5 4 3 2" xfId="33165"/>
    <cellStyle name="Input 5 5 4 4" xfId="33166"/>
    <cellStyle name="Input 5 5 4 4 2" xfId="33167"/>
    <cellStyle name="Input 5 5 4 5" xfId="33168"/>
    <cellStyle name="Input 5 5 4 5 2" xfId="33169"/>
    <cellStyle name="Input 5 5 4 6" xfId="33170"/>
    <cellStyle name="Input 5 5 5" xfId="33171"/>
    <cellStyle name="Input 5 5 5 2" xfId="33172"/>
    <cellStyle name="Input 5 5 5 2 2" xfId="33173"/>
    <cellStyle name="Input 5 5 5 3" xfId="33174"/>
    <cellStyle name="Input 5 5 5 3 2" xfId="33175"/>
    <cellStyle name="Input 5 5 5 4" xfId="33176"/>
    <cellStyle name="Input 5 5 5 4 2" xfId="33177"/>
    <cellStyle name="Input 5 5 5 5" xfId="33178"/>
    <cellStyle name="Input 5 5 5 5 2" xfId="33179"/>
    <cellStyle name="Input 5 5 5 6" xfId="33180"/>
    <cellStyle name="Input 5 5 6" xfId="33181"/>
    <cellStyle name="Input 5 5 6 2" xfId="33182"/>
    <cellStyle name="Input 5 5 6 2 2" xfId="33183"/>
    <cellStyle name="Input 5 5 6 3" xfId="33184"/>
    <cellStyle name="Input 5 5 6 3 2" xfId="33185"/>
    <cellStyle name="Input 5 5 6 4" xfId="33186"/>
    <cellStyle name="Input 5 5 6 4 2" xfId="33187"/>
    <cellStyle name="Input 5 5 6 5" xfId="33188"/>
    <cellStyle name="Input 5 5 6 5 2" xfId="33189"/>
    <cellStyle name="Input 5 5 6 6" xfId="33190"/>
    <cellStyle name="Input 5 5 7" xfId="33191"/>
    <cellStyle name="Input 5 5 7 2" xfId="33192"/>
    <cellStyle name="Input 5 5 7 2 2" xfId="33193"/>
    <cellStyle name="Input 5 5 7 3" xfId="33194"/>
    <cellStyle name="Input 5 5 7 3 2" xfId="33195"/>
    <cellStyle name="Input 5 5 7 4" xfId="33196"/>
    <cellStyle name="Input 5 5 7 4 2" xfId="33197"/>
    <cellStyle name="Input 5 5 7 5" xfId="33198"/>
    <cellStyle name="Input 5 5 7 5 2" xfId="33199"/>
    <cellStyle name="Input 5 5 7 6" xfId="33200"/>
    <cellStyle name="Input 5 5 8" xfId="33201"/>
    <cellStyle name="Input 5 5 8 2" xfId="33202"/>
    <cellStyle name="Input 5 5 8 2 2" xfId="33203"/>
    <cellStyle name="Input 5 5 8 3" xfId="33204"/>
    <cellStyle name="Input 5 5 8 3 2" xfId="33205"/>
    <cellStyle name="Input 5 5 8 4" xfId="33206"/>
    <cellStyle name="Input 5 5 8 4 2" xfId="33207"/>
    <cellStyle name="Input 5 5 8 5" xfId="33208"/>
    <cellStyle name="Input 5 5 8 5 2" xfId="33209"/>
    <cellStyle name="Input 5 5 8 6" xfId="33210"/>
    <cellStyle name="Input 5 5 9" xfId="33211"/>
    <cellStyle name="Input 5 5 9 2" xfId="33212"/>
    <cellStyle name="Input 5 5 9 2 2" xfId="33213"/>
    <cellStyle name="Input 5 5 9 3" xfId="33214"/>
    <cellStyle name="Input 5 5 9 3 2" xfId="33215"/>
    <cellStyle name="Input 5 5 9 4" xfId="33216"/>
    <cellStyle name="Input 5 5 9 4 2" xfId="33217"/>
    <cellStyle name="Input 5 5 9 5" xfId="33218"/>
    <cellStyle name="Input 5 5 9 5 2" xfId="33219"/>
    <cellStyle name="Input 5 5 9 6" xfId="33220"/>
    <cellStyle name="Input 5 6" xfId="33221"/>
    <cellStyle name="Input 5 6 10" xfId="33222"/>
    <cellStyle name="Input 5 6 10 2" xfId="33223"/>
    <cellStyle name="Input 5 6 11" xfId="33224"/>
    <cellStyle name="Input 5 6 11 2" xfId="33225"/>
    <cellStyle name="Input 5 6 12" xfId="33226"/>
    <cellStyle name="Input 5 6 12 2" xfId="33227"/>
    <cellStyle name="Input 5 6 13" xfId="33228"/>
    <cellStyle name="Input 5 6 2" xfId="33229"/>
    <cellStyle name="Input 5 6 2 10" xfId="33230"/>
    <cellStyle name="Input 5 6 2 10 2" xfId="33231"/>
    <cellStyle name="Input 5 6 2 11" xfId="33232"/>
    <cellStyle name="Input 5 6 2 11 2" xfId="33233"/>
    <cellStyle name="Input 5 6 2 12" xfId="33234"/>
    <cellStyle name="Input 5 6 2 2" xfId="33235"/>
    <cellStyle name="Input 5 6 2 2 2" xfId="33236"/>
    <cellStyle name="Input 5 6 2 2 2 2" xfId="33237"/>
    <cellStyle name="Input 5 6 2 2 3" xfId="33238"/>
    <cellStyle name="Input 5 6 2 2 3 2" xfId="33239"/>
    <cellStyle name="Input 5 6 2 2 4" xfId="33240"/>
    <cellStyle name="Input 5 6 2 2 4 2" xfId="33241"/>
    <cellStyle name="Input 5 6 2 2 5" xfId="33242"/>
    <cellStyle name="Input 5 6 2 2 5 2" xfId="33243"/>
    <cellStyle name="Input 5 6 2 2 6" xfId="33244"/>
    <cellStyle name="Input 5 6 2 3" xfId="33245"/>
    <cellStyle name="Input 5 6 2 3 2" xfId="33246"/>
    <cellStyle name="Input 5 6 2 3 2 2" xfId="33247"/>
    <cellStyle name="Input 5 6 2 3 3" xfId="33248"/>
    <cellStyle name="Input 5 6 2 3 3 2" xfId="33249"/>
    <cellStyle name="Input 5 6 2 3 4" xfId="33250"/>
    <cellStyle name="Input 5 6 2 3 4 2" xfId="33251"/>
    <cellStyle name="Input 5 6 2 3 5" xfId="33252"/>
    <cellStyle name="Input 5 6 2 3 5 2" xfId="33253"/>
    <cellStyle name="Input 5 6 2 3 6" xfId="33254"/>
    <cellStyle name="Input 5 6 2 4" xfId="33255"/>
    <cellStyle name="Input 5 6 2 4 2" xfId="33256"/>
    <cellStyle name="Input 5 6 2 4 2 2" xfId="33257"/>
    <cellStyle name="Input 5 6 2 4 3" xfId="33258"/>
    <cellStyle name="Input 5 6 2 4 3 2" xfId="33259"/>
    <cellStyle name="Input 5 6 2 4 4" xfId="33260"/>
    <cellStyle name="Input 5 6 2 4 4 2" xfId="33261"/>
    <cellStyle name="Input 5 6 2 4 5" xfId="33262"/>
    <cellStyle name="Input 5 6 2 4 5 2" xfId="33263"/>
    <cellStyle name="Input 5 6 2 4 6" xfId="33264"/>
    <cellStyle name="Input 5 6 2 5" xfId="33265"/>
    <cellStyle name="Input 5 6 2 5 2" xfId="33266"/>
    <cellStyle name="Input 5 6 2 5 2 2" xfId="33267"/>
    <cellStyle name="Input 5 6 2 5 3" xfId="33268"/>
    <cellStyle name="Input 5 6 2 5 3 2" xfId="33269"/>
    <cellStyle name="Input 5 6 2 5 4" xfId="33270"/>
    <cellStyle name="Input 5 6 2 5 4 2" xfId="33271"/>
    <cellStyle name="Input 5 6 2 5 5" xfId="33272"/>
    <cellStyle name="Input 5 6 2 5 5 2" xfId="33273"/>
    <cellStyle name="Input 5 6 2 5 6" xfId="33274"/>
    <cellStyle name="Input 5 6 2 6" xfId="33275"/>
    <cellStyle name="Input 5 6 2 6 2" xfId="33276"/>
    <cellStyle name="Input 5 6 2 6 2 2" xfId="33277"/>
    <cellStyle name="Input 5 6 2 6 3" xfId="33278"/>
    <cellStyle name="Input 5 6 2 6 3 2" xfId="33279"/>
    <cellStyle name="Input 5 6 2 6 4" xfId="33280"/>
    <cellStyle name="Input 5 6 2 6 4 2" xfId="33281"/>
    <cellStyle name="Input 5 6 2 6 5" xfId="33282"/>
    <cellStyle name="Input 5 6 2 6 5 2" xfId="33283"/>
    <cellStyle name="Input 5 6 2 6 6" xfId="33284"/>
    <cellStyle name="Input 5 6 2 7" xfId="33285"/>
    <cellStyle name="Input 5 6 2 7 2" xfId="33286"/>
    <cellStyle name="Input 5 6 2 7 2 2" xfId="33287"/>
    <cellStyle name="Input 5 6 2 7 3" xfId="33288"/>
    <cellStyle name="Input 5 6 2 7 3 2" xfId="33289"/>
    <cellStyle name="Input 5 6 2 7 4" xfId="33290"/>
    <cellStyle name="Input 5 6 2 7 4 2" xfId="33291"/>
    <cellStyle name="Input 5 6 2 7 5" xfId="33292"/>
    <cellStyle name="Input 5 6 2 7 5 2" xfId="33293"/>
    <cellStyle name="Input 5 6 2 7 6" xfId="33294"/>
    <cellStyle name="Input 5 6 2 8" xfId="33295"/>
    <cellStyle name="Input 5 6 2 8 2" xfId="33296"/>
    <cellStyle name="Input 5 6 2 9" xfId="33297"/>
    <cellStyle name="Input 5 6 2 9 2" xfId="33298"/>
    <cellStyle name="Input 5 6 3" xfId="33299"/>
    <cellStyle name="Input 5 6 3 2" xfId="33300"/>
    <cellStyle name="Input 5 6 3 2 2" xfId="33301"/>
    <cellStyle name="Input 5 6 3 3" xfId="33302"/>
    <cellStyle name="Input 5 6 3 3 2" xfId="33303"/>
    <cellStyle name="Input 5 6 3 4" xfId="33304"/>
    <cellStyle name="Input 5 6 3 4 2" xfId="33305"/>
    <cellStyle name="Input 5 6 3 5" xfId="33306"/>
    <cellStyle name="Input 5 6 3 5 2" xfId="33307"/>
    <cellStyle name="Input 5 6 3 6" xfId="33308"/>
    <cellStyle name="Input 5 6 4" xfId="33309"/>
    <cellStyle name="Input 5 6 4 2" xfId="33310"/>
    <cellStyle name="Input 5 6 4 2 2" xfId="33311"/>
    <cellStyle name="Input 5 6 4 3" xfId="33312"/>
    <cellStyle name="Input 5 6 4 3 2" xfId="33313"/>
    <cellStyle name="Input 5 6 4 4" xfId="33314"/>
    <cellStyle name="Input 5 6 4 4 2" xfId="33315"/>
    <cellStyle name="Input 5 6 4 5" xfId="33316"/>
    <cellStyle name="Input 5 6 4 5 2" xfId="33317"/>
    <cellStyle name="Input 5 6 4 6" xfId="33318"/>
    <cellStyle name="Input 5 6 5" xfId="33319"/>
    <cellStyle name="Input 5 6 5 2" xfId="33320"/>
    <cellStyle name="Input 5 6 5 2 2" xfId="33321"/>
    <cellStyle name="Input 5 6 5 3" xfId="33322"/>
    <cellStyle name="Input 5 6 5 3 2" xfId="33323"/>
    <cellStyle name="Input 5 6 5 4" xfId="33324"/>
    <cellStyle name="Input 5 6 5 4 2" xfId="33325"/>
    <cellStyle name="Input 5 6 5 5" xfId="33326"/>
    <cellStyle name="Input 5 6 5 5 2" xfId="33327"/>
    <cellStyle name="Input 5 6 5 6" xfId="33328"/>
    <cellStyle name="Input 5 6 6" xfId="33329"/>
    <cellStyle name="Input 5 6 6 2" xfId="33330"/>
    <cellStyle name="Input 5 6 6 2 2" xfId="33331"/>
    <cellStyle name="Input 5 6 6 3" xfId="33332"/>
    <cellStyle name="Input 5 6 6 3 2" xfId="33333"/>
    <cellStyle name="Input 5 6 6 4" xfId="33334"/>
    <cellStyle name="Input 5 6 6 4 2" xfId="33335"/>
    <cellStyle name="Input 5 6 6 5" xfId="33336"/>
    <cellStyle name="Input 5 6 6 5 2" xfId="33337"/>
    <cellStyle name="Input 5 6 6 6" xfId="33338"/>
    <cellStyle name="Input 5 6 7" xfId="33339"/>
    <cellStyle name="Input 5 6 7 2" xfId="33340"/>
    <cellStyle name="Input 5 6 7 2 2" xfId="33341"/>
    <cellStyle name="Input 5 6 7 3" xfId="33342"/>
    <cellStyle name="Input 5 6 7 3 2" xfId="33343"/>
    <cellStyle name="Input 5 6 7 4" xfId="33344"/>
    <cellStyle name="Input 5 6 7 4 2" xfId="33345"/>
    <cellStyle name="Input 5 6 7 5" xfId="33346"/>
    <cellStyle name="Input 5 6 7 5 2" xfId="33347"/>
    <cellStyle name="Input 5 6 7 6" xfId="33348"/>
    <cellStyle name="Input 5 6 8" xfId="33349"/>
    <cellStyle name="Input 5 6 8 2" xfId="33350"/>
    <cellStyle name="Input 5 6 8 2 2" xfId="33351"/>
    <cellStyle name="Input 5 6 8 3" xfId="33352"/>
    <cellStyle name="Input 5 6 8 3 2" xfId="33353"/>
    <cellStyle name="Input 5 6 8 4" xfId="33354"/>
    <cellStyle name="Input 5 6 8 4 2" xfId="33355"/>
    <cellStyle name="Input 5 6 8 5" xfId="33356"/>
    <cellStyle name="Input 5 6 8 5 2" xfId="33357"/>
    <cellStyle name="Input 5 6 8 6" xfId="33358"/>
    <cellStyle name="Input 5 6 9" xfId="33359"/>
    <cellStyle name="Input 5 6 9 2" xfId="33360"/>
    <cellStyle name="Input 5 7" xfId="33361"/>
    <cellStyle name="Input 5 7 10" xfId="33362"/>
    <cellStyle name="Input 5 7 10 2" xfId="33363"/>
    <cellStyle name="Input 5 7 11" xfId="33364"/>
    <cellStyle name="Input 5 7 11 2" xfId="33365"/>
    <cellStyle name="Input 5 7 12" xfId="33366"/>
    <cellStyle name="Input 5 7 2" xfId="33367"/>
    <cellStyle name="Input 5 7 2 2" xfId="33368"/>
    <cellStyle name="Input 5 7 2 2 2" xfId="33369"/>
    <cellStyle name="Input 5 7 2 3" xfId="33370"/>
    <cellStyle name="Input 5 7 2 3 2" xfId="33371"/>
    <cellStyle name="Input 5 7 2 4" xfId="33372"/>
    <cellStyle name="Input 5 7 2 4 2" xfId="33373"/>
    <cellStyle name="Input 5 7 2 5" xfId="33374"/>
    <cellStyle name="Input 5 7 2 5 2" xfId="33375"/>
    <cellStyle name="Input 5 7 2 6" xfId="33376"/>
    <cellStyle name="Input 5 7 3" xfId="33377"/>
    <cellStyle name="Input 5 7 3 2" xfId="33378"/>
    <cellStyle name="Input 5 7 3 2 2" xfId="33379"/>
    <cellStyle name="Input 5 7 3 3" xfId="33380"/>
    <cellStyle name="Input 5 7 3 3 2" xfId="33381"/>
    <cellStyle name="Input 5 7 3 4" xfId="33382"/>
    <cellStyle name="Input 5 7 3 4 2" xfId="33383"/>
    <cellStyle name="Input 5 7 3 5" xfId="33384"/>
    <cellStyle name="Input 5 7 3 5 2" xfId="33385"/>
    <cellStyle name="Input 5 7 3 6" xfId="33386"/>
    <cellStyle name="Input 5 7 4" xfId="33387"/>
    <cellStyle name="Input 5 7 4 2" xfId="33388"/>
    <cellStyle name="Input 5 7 4 2 2" xfId="33389"/>
    <cellStyle name="Input 5 7 4 3" xfId="33390"/>
    <cellStyle name="Input 5 7 4 3 2" xfId="33391"/>
    <cellStyle name="Input 5 7 4 4" xfId="33392"/>
    <cellStyle name="Input 5 7 4 4 2" xfId="33393"/>
    <cellStyle name="Input 5 7 4 5" xfId="33394"/>
    <cellStyle name="Input 5 7 4 5 2" xfId="33395"/>
    <cellStyle name="Input 5 7 4 6" xfId="33396"/>
    <cellStyle name="Input 5 7 5" xfId="33397"/>
    <cellStyle name="Input 5 7 5 2" xfId="33398"/>
    <cellStyle name="Input 5 7 5 2 2" xfId="33399"/>
    <cellStyle name="Input 5 7 5 3" xfId="33400"/>
    <cellStyle name="Input 5 7 5 3 2" xfId="33401"/>
    <cellStyle name="Input 5 7 5 4" xfId="33402"/>
    <cellStyle name="Input 5 7 5 4 2" xfId="33403"/>
    <cellStyle name="Input 5 7 5 5" xfId="33404"/>
    <cellStyle name="Input 5 7 5 5 2" xfId="33405"/>
    <cellStyle name="Input 5 7 5 6" xfId="33406"/>
    <cellStyle name="Input 5 7 6" xfId="33407"/>
    <cellStyle name="Input 5 7 6 2" xfId="33408"/>
    <cellStyle name="Input 5 7 6 2 2" xfId="33409"/>
    <cellStyle name="Input 5 7 6 3" xfId="33410"/>
    <cellStyle name="Input 5 7 6 3 2" xfId="33411"/>
    <cellStyle name="Input 5 7 6 4" xfId="33412"/>
    <cellStyle name="Input 5 7 6 4 2" xfId="33413"/>
    <cellStyle name="Input 5 7 6 5" xfId="33414"/>
    <cellStyle name="Input 5 7 6 5 2" xfId="33415"/>
    <cellStyle name="Input 5 7 6 6" xfId="33416"/>
    <cellStyle name="Input 5 7 7" xfId="33417"/>
    <cellStyle name="Input 5 7 7 2" xfId="33418"/>
    <cellStyle name="Input 5 7 7 2 2" xfId="33419"/>
    <cellStyle name="Input 5 7 7 3" xfId="33420"/>
    <cellStyle name="Input 5 7 7 3 2" xfId="33421"/>
    <cellStyle name="Input 5 7 7 4" xfId="33422"/>
    <cellStyle name="Input 5 7 7 4 2" xfId="33423"/>
    <cellStyle name="Input 5 7 7 5" xfId="33424"/>
    <cellStyle name="Input 5 7 7 5 2" xfId="33425"/>
    <cellStyle name="Input 5 7 7 6" xfId="33426"/>
    <cellStyle name="Input 5 7 8" xfId="33427"/>
    <cellStyle name="Input 5 7 8 2" xfId="33428"/>
    <cellStyle name="Input 5 7 9" xfId="33429"/>
    <cellStyle name="Input 5 7 9 2" xfId="33430"/>
    <cellStyle name="Input 5 8" xfId="33431"/>
    <cellStyle name="Input 6" xfId="33432"/>
    <cellStyle name="Input 6 2" xfId="33433"/>
    <cellStyle name="Input 7" xfId="33434"/>
    <cellStyle name="Input 7 2" xfId="33435"/>
    <cellStyle name="Input 7 2 10" xfId="33436"/>
    <cellStyle name="Input 7 2 10 2" xfId="33437"/>
    <cellStyle name="Input 7 2 11" xfId="33438"/>
    <cellStyle name="Input 7 2 11 2" xfId="33439"/>
    <cellStyle name="Input 7 2 12" xfId="33440"/>
    <cellStyle name="Input 7 2 12 2" xfId="33441"/>
    <cellStyle name="Input 7 2 13" xfId="33442"/>
    <cellStyle name="Input 7 2 13 2" xfId="33443"/>
    <cellStyle name="Input 7 2 14" xfId="33444"/>
    <cellStyle name="Input 7 2 2" xfId="33445"/>
    <cellStyle name="Input 7 2 2 10" xfId="33446"/>
    <cellStyle name="Input 7 2 2 10 2" xfId="33447"/>
    <cellStyle name="Input 7 2 2 11" xfId="33448"/>
    <cellStyle name="Input 7 2 2 11 2" xfId="33449"/>
    <cellStyle name="Input 7 2 2 12" xfId="33450"/>
    <cellStyle name="Input 7 2 2 2" xfId="33451"/>
    <cellStyle name="Input 7 2 2 2 2" xfId="33452"/>
    <cellStyle name="Input 7 2 2 2 2 2" xfId="33453"/>
    <cellStyle name="Input 7 2 2 2 3" xfId="33454"/>
    <cellStyle name="Input 7 2 2 2 3 2" xfId="33455"/>
    <cellStyle name="Input 7 2 2 2 4" xfId="33456"/>
    <cellStyle name="Input 7 2 2 2 4 2" xfId="33457"/>
    <cellStyle name="Input 7 2 2 2 5" xfId="33458"/>
    <cellStyle name="Input 7 2 2 2 5 2" xfId="33459"/>
    <cellStyle name="Input 7 2 2 2 6" xfId="33460"/>
    <cellStyle name="Input 7 2 2 3" xfId="33461"/>
    <cellStyle name="Input 7 2 2 3 2" xfId="33462"/>
    <cellStyle name="Input 7 2 2 3 2 2" xfId="33463"/>
    <cellStyle name="Input 7 2 2 3 3" xfId="33464"/>
    <cellStyle name="Input 7 2 2 3 3 2" xfId="33465"/>
    <cellStyle name="Input 7 2 2 3 4" xfId="33466"/>
    <cellStyle name="Input 7 2 2 3 4 2" xfId="33467"/>
    <cellStyle name="Input 7 2 2 3 5" xfId="33468"/>
    <cellStyle name="Input 7 2 2 3 5 2" xfId="33469"/>
    <cellStyle name="Input 7 2 2 3 6" xfId="33470"/>
    <cellStyle name="Input 7 2 2 4" xfId="33471"/>
    <cellStyle name="Input 7 2 2 4 2" xfId="33472"/>
    <cellStyle name="Input 7 2 2 4 2 2" xfId="33473"/>
    <cellStyle name="Input 7 2 2 4 3" xfId="33474"/>
    <cellStyle name="Input 7 2 2 4 3 2" xfId="33475"/>
    <cellStyle name="Input 7 2 2 4 4" xfId="33476"/>
    <cellStyle name="Input 7 2 2 4 4 2" xfId="33477"/>
    <cellStyle name="Input 7 2 2 4 5" xfId="33478"/>
    <cellStyle name="Input 7 2 2 4 5 2" xfId="33479"/>
    <cellStyle name="Input 7 2 2 4 6" xfId="33480"/>
    <cellStyle name="Input 7 2 2 5" xfId="33481"/>
    <cellStyle name="Input 7 2 2 5 2" xfId="33482"/>
    <cellStyle name="Input 7 2 2 5 2 2" xfId="33483"/>
    <cellStyle name="Input 7 2 2 5 3" xfId="33484"/>
    <cellStyle name="Input 7 2 2 5 3 2" xfId="33485"/>
    <cellStyle name="Input 7 2 2 5 4" xfId="33486"/>
    <cellStyle name="Input 7 2 2 5 4 2" xfId="33487"/>
    <cellStyle name="Input 7 2 2 5 5" xfId="33488"/>
    <cellStyle name="Input 7 2 2 5 5 2" xfId="33489"/>
    <cellStyle name="Input 7 2 2 5 6" xfId="33490"/>
    <cellStyle name="Input 7 2 2 6" xfId="33491"/>
    <cellStyle name="Input 7 2 2 6 2" xfId="33492"/>
    <cellStyle name="Input 7 2 2 6 2 2" xfId="33493"/>
    <cellStyle name="Input 7 2 2 6 3" xfId="33494"/>
    <cellStyle name="Input 7 2 2 6 3 2" xfId="33495"/>
    <cellStyle name="Input 7 2 2 6 4" xfId="33496"/>
    <cellStyle name="Input 7 2 2 6 4 2" xfId="33497"/>
    <cellStyle name="Input 7 2 2 6 5" xfId="33498"/>
    <cellStyle name="Input 7 2 2 6 5 2" xfId="33499"/>
    <cellStyle name="Input 7 2 2 6 6" xfId="33500"/>
    <cellStyle name="Input 7 2 2 7" xfId="33501"/>
    <cellStyle name="Input 7 2 2 7 2" xfId="33502"/>
    <cellStyle name="Input 7 2 2 7 2 2" xfId="33503"/>
    <cellStyle name="Input 7 2 2 7 3" xfId="33504"/>
    <cellStyle name="Input 7 2 2 7 3 2" xfId="33505"/>
    <cellStyle name="Input 7 2 2 7 4" xfId="33506"/>
    <cellStyle name="Input 7 2 2 7 4 2" xfId="33507"/>
    <cellStyle name="Input 7 2 2 7 5" xfId="33508"/>
    <cellStyle name="Input 7 2 2 7 5 2" xfId="33509"/>
    <cellStyle name="Input 7 2 2 7 6" xfId="33510"/>
    <cellStyle name="Input 7 2 2 8" xfId="33511"/>
    <cellStyle name="Input 7 2 2 8 2" xfId="33512"/>
    <cellStyle name="Input 7 2 2 9" xfId="33513"/>
    <cellStyle name="Input 7 2 2 9 2" xfId="33514"/>
    <cellStyle name="Input 7 2 3" xfId="33515"/>
    <cellStyle name="Input 7 2 3 10" xfId="33516"/>
    <cellStyle name="Input 7 2 3 10 2" xfId="33517"/>
    <cellStyle name="Input 7 2 3 11" xfId="33518"/>
    <cellStyle name="Input 7 2 3 11 2" xfId="33519"/>
    <cellStyle name="Input 7 2 3 12" xfId="33520"/>
    <cellStyle name="Input 7 2 3 2" xfId="33521"/>
    <cellStyle name="Input 7 2 3 2 2" xfId="33522"/>
    <cellStyle name="Input 7 2 3 2 2 2" xfId="33523"/>
    <cellStyle name="Input 7 2 3 2 3" xfId="33524"/>
    <cellStyle name="Input 7 2 3 2 3 2" xfId="33525"/>
    <cellStyle name="Input 7 2 3 2 4" xfId="33526"/>
    <cellStyle name="Input 7 2 3 2 4 2" xfId="33527"/>
    <cellStyle name="Input 7 2 3 2 5" xfId="33528"/>
    <cellStyle name="Input 7 2 3 2 5 2" xfId="33529"/>
    <cellStyle name="Input 7 2 3 2 6" xfId="33530"/>
    <cellStyle name="Input 7 2 3 3" xfId="33531"/>
    <cellStyle name="Input 7 2 3 3 2" xfId="33532"/>
    <cellStyle name="Input 7 2 3 3 2 2" xfId="33533"/>
    <cellStyle name="Input 7 2 3 3 3" xfId="33534"/>
    <cellStyle name="Input 7 2 3 3 3 2" xfId="33535"/>
    <cellStyle name="Input 7 2 3 3 4" xfId="33536"/>
    <cellStyle name="Input 7 2 3 3 4 2" xfId="33537"/>
    <cellStyle name="Input 7 2 3 3 5" xfId="33538"/>
    <cellStyle name="Input 7 2 3 3 5 2" xfId="33539"/>
    <cellStyle name="Input 7 2 3 3 6" xfId="33540"/>
    <cellStyle name="Input 7 2 3 4" xfId="33541"/>
    <cellStyle name="Input 7 2 3 4 2" xfId="33542"/>
    <cellStyle name="Input 7 2 3 4 2 2" xfId="33543"/>
    <cellStyle name="Input 7 2 3 4 3" xfId="33544"/>
    <cellStyle name="Input 7 2 3 4 3 2" xfId="33545"/>
    <cellStyle name="Input 7 2 3 4 4" xfId="33546"/>
    <cellStyle name="Input 7 2 3 4 4 2" xfId="33547"/>
    <cellStyle name="Input 7 2 3 4 5" xfId="33548"/>
    <cellStyle name="Input 7 2 3 4 5 2" xfId="33549"/>
    <cellStyle name="Input 7 2 3 4 6" xfId="33550"/>
    <cellStyle name="Input 7 2 3 5" xfId="33551"/>
    <cellStyle name="Input 7 2 3 5 2" xfId="33552"/>
    <cellStyle name="Input 7 2 3 5 2 2" xfId="33553"/>
    <cellStyle name="Input 7 2 3 5 3" xfId="33554"/>
    <cellStyle name="Input 7 2 3 5 3 2" xfId="33555"/>
    <cellStyle name="Input 7 2 3 5 4" xfId="33556"/>
    <cellStyle name="Input 7 2 3 5 4 2" xfId="33557"/>
    <cellStyle name="Input 7 2 3 5 5" xfId="33558"/>
    <cellStyle name="Input 7 2 3 5 5 2" xfId="33559"/>
    <cellStyle name="Input 7 2 3 5 6" xfId="33560"/>
    <cellStyle name="Input 7 2 3 6" xfId="33561"/>
    <cellStyle name="Input 7 2 3 6 2" xfId="33562"/>
    <cellStyle name="Input 7 2 3 6 2 2" xfId="33563"/>
    <cellStyle name="Input 7 2 3 6 3" xfId="33564"/>
    <cellStyle name="Input 7 2 3 6 3 2" xfId="33565"/>
    <cellStyle name="Input 7 2 3 6 4" xfId="33566"/>
    <cellStyle name="Input 7 2 3 6 4 2" xfId="33567"/>
    <cellStyle name="Input 7 2 3 6 5" xfId="33568"/>
    <cellStyle name="Input 7 2 3 6 5 2" xfId="33569"/>
    <cellStyle name="Input 7 2 3 6 6" xfId="33570"/>
    <cellStyle name="Input 7 2 3 7" xfId="33571"/>
    <cellStyle name="Input 7 2 3 7 2" xfId="33572"/>
    <cellStyle name="Input 7 2 3 7 2 2" xfId="33573"/>
    <cellStyle name="Input 7 2 3 7 3" xfId="33574"/>
    <cellStyle name="Input 7 2 3 7 3 2" xfId="33575"/>
    <cellStyle name="Input 7 2 3 7 4" xfId="33576"/>
    <cellStyle name="Input 7 2 3 7 4 2" xfId="33577"/>
    <cellStyle name="Input 7 2 3 7 5" xfId="33578"/>
    <cellStyle name="Input 7 2 3 7 5 2" xfId="33579"/>
    <cellStyle name="Input 7 2 3 7 6" xfId="33580"/>
    <cellStyle name="Input 7 2 3 8" xfId="33581"/>
    <cellStyle name="Input 7 2 3 8 2" xfId="33582"/>
    <cellStyle name="Input 7 2 3 9" xfId="33583"/>
    <cellStyle name="Input 7 2 3 9 2" xfId="33584"/>
    <cellStyle name="Input 7 2 4" xfId="33585"/>
    <cellStyle name="Input 7 2 4 2" xfId="33586"/>
    <cellStyle name="Input 7 2 4 2 2" xfId="33587"/>
    <cellStyle name="Input 7 2 4 3" xfId="33588"/>
    <cellStyle name="Input 7 2 4 3 2" xfId="33589"/>
    <cellStyle name="Input 7 2 4 4" xfId="33590"/>
    <cellStyle name="Input 7 2 4 4 2" xfId="33591"/>
    <cellStyle name="Input 7 2 4 5" xfId="33592"/>
    <cellStyle name="Input 7 2 4 5 2" xfId="33593"/>
    <cellStyle name="Input 7 2 4 6" xfId="33594"/>
    <cellStyle name="Input 7 2 5" xfId="33595"/>
    <cellStyle name="Input 7 2 5 2" xfId="33596"/>
    <cellStyle name="Input 7 2 5 2 2" xfId="33597"/>
    <cellStyle name="Input 7 2 5 3" xfId="33598"/>
    <cellStyle name="Input 7 2 5 3 2" xfId="33599"/>
    <cellStyle name="Input 7 2 5 4" xfId="33600"/>
    <cellStyle name="Input 7 2 5 4 2" xfId="33601"/>
    <cellStyle name="Input 7 2 5 5" xfId="33602"/>
    <cellStyle name="Input 7 2 5 5 2" xfId="33603"/>
    <cellStyle name="Input 7 2 5 6" xfId="33604"/>
    <cellStyle name="Input 7 2 6" xfId="33605"/>
    <cellStyle name="Input 7 2 6 2" xfId="33606"/>
    <cellStyle name="Input 7 2 6 2 2" xfId="33607"/>
    <cellStyle name="Input 7 2 6 3" xfId="33608"/>
    <cellStyle name="Input 7 2 6 3 2" xfId="33609"/>
    <cellStyle name="Input 7 2 6 4" xfId="33610"/>
    <cellStyle name="Input 7 2 6 4 2" xfId="33611"/>
    <cellStyle name="Input 7 2 6 5" xfId="33612"/>
    <cellStyle name="Input 7 2 6 5 2" xfId="33613"/>
    <cellStyle name="Input 7 2 6 6" xfId="33614"/>
    <cellStyle name="Input 7 2 7" xfId="33615"/>
    <cellStyle name="Input 7 2 7 2" xfId="33616"/>
    <cellStyle name="Input 7 2 7 2 2" xfId="33617"/>
    <cellStyle name="Input 7 2 7 3" xfId="33618"/>
    <cellStyle name="Input 7 2 7 3 2" xfId="33619"/>
    <cellStyle name="Input 7 2 7 4" xfId="33620"/>
    <cellStyle name="Input 7 2 7 4 2" xfId="33621"/>
    <cellStyle name="Input 7 2 7 5" xfId="33622"/>
    <cellStyle name="Input 7 2 7 5 2" xfId="33623"/>
    <cellStyle name="Input 7 2 7 6" xfId="33624"/>
    <cellStyle name="Input 7 2 8" xfId="33625"/>
    <cellStyle name="Input 7 2 8 2" xfId="33626"/>
    <cellStyle name="Input 7 2 8 2 2" xfId="33627"/>
    <cellStyle name="Input 7 2 8 3" xfId="33628"/>
    <cellStyle name="Input 7 2 8 3 2" xfId="33629"/>
    <cellStyle name="Input 7 2 8 4" xfId="33630"/>
    <cellStyle name="Input 7 2 8 4 2" xfId="33631"/>
    <cellStyle name="Input 7 2 8 5" xfId="33632"/>
    <cellStyle name="Input 7 2 8 5 2" xfId="33633"/>
    <cellStyle name="Input 7 2 8 6" xfId="33634"/>
    <cellStyle name="Input 7 2 9" xfId="33635"/>
    <cellStyle name="Input 7 2 9 2" xfId="33636"/>
    <cellStyle name="Input 7 2 9 2 2" xfId="33637"/>
    <cellStyle name="Input 7 2 9 3" xfId="33638"/>
    <cellStyle name="Input 7 2 9 3 2" xfId="33639"/>
    <cellStyle name="Input 7 2 9 4" xfId="33640"/>
    <cellStyle name="Input 7 2 9 4 2" xfId="33641"/>
    <cellStyle name="Input 7 2 9 5" xfId="33642"/>
    <cellStyle name="Input 7 2 9 5 2" xfId="33643"/>
    <cellStyle name="Input 7 2 9 6" xfId="33644"/>
    <cellStyle name="Input 7 3" xfId="33645"/>
    <cellStyle name="Input 7 3 10" xfId="33646"/>
    <cellStyle name="Input 7 3 10 2" xfId="33647"/>
    <cellStyle name="Input 7 3 11" xfId="33648"/>
    <cellStyle name="Input 7 3 11 2" xfId="33649"/>
    <cellStyle name="Input 7 3 12" xfId="33650"/>
    <cellStyle name="Input 7 3 12 2" xfId="33651"/>
    <cellStyle name="Input 7 3 13" xfId="33652"/>
    <cellStyle name="Input 7 3 13 2" xfId="33653"/>
    <cellStyle name="Input 7 3 14" xfId="33654"/>
    <cellStyle name="Input 7 3 2" xfId="33655"/>
    <cellStyle name="Input 7 3 2 10" xfId="33656"/>
    <cellStyle name="Input 7 3 2 10 2" xfId="33657"/>
    <cellStyle name="Input 7 3 2 11" xfId="33658"/>
    <cellStyle name="Input 7 3 2 11 2" xfId="33659"/>
    <cellStyle name="Input 7 3 2 12" xfId="33660"/>
    <cellStyle name="Input 7 3 2 2" xfId="33661"/>
    <cellStyle name="Input 7 3 2 2 2" xfId="33662"/>
    <cellStyle name="Input 7 3 2 2 2 2" xfId="33663"/>
    <cellStyle name="Input 7 3 2 2 3" xfId="33664"/>
    <cellStyle name="Input 7 3 2 2 3 2" xfId="33665"/>
    <cellStyle name="Input 7 3 2 2 4" xfId="33666"/>
    <cellStyle name="Input 7 3 2 2 4 2" xfId="33667"/>
    <cellStyle name="Input 7 3 2 2 5" xfId="33668"/>
    <cellStyle name="Input 7 3 2 2 5 2" xfId="33669"/>
    <cellStyle name="Input 7 3 2 2 6" xfId="33670"/>
    <cellStyle name="Input 7 3 2 3" xfId="33671"/>
    <cellStyle name="Input 7 3 2 3 2" xfId="33672"/>
    <cellStyle name="Input 7 3 2 3 2 2" xfId="33673"/>
    <cellStyle name="Input 7 3 2 3 3" xfId="33674"/>
    <cellStyle name="Input 7 3 2 3 3 2" xfId="33675"/>
    <cellStyle name="Input 7 3 2 3 4" xfId="33676"/>
    <cellStyle name="Input 7 3 2 3 4 2" xfId="33677"/>
    <cellStyle name="Input 7 3 2 3 5" xfId="33678"/>
    <cellStyle name="Input 7 3 2 3 5 2" xfId="33679"/>
    <cellStyle name="Input 7 3 2 3 6" xfId="33680"/>
    <cellStyle name="Input 7 3 2 4" xfId="33681"/>
    <cellStyle name="Input 7 3 2 4 2" xfId="33682"/>
    <cellStyle name="Input 7 3 2 4 2 2" xfId="33683"/>
    <cellStyle name="Input 7 3 2 4 3" xfId="33684"/>
    <cellStyle name="Input 7 3 2 4 3 2" xfId="33685"/>
    <cellStyle name="Input 7 3 2 4 4" xfId="33686"/>
    <cellStyle name="Input 7 3 2 4 4 2" xfId="33687"/>
    <cellStyle name="Input 7 3 2 4 5" xfId="33688"/>
    <cellStyle name="Input 7 3 2 4 5 2" xfId="33689"/>
    <cellStyle name="Input 7 3 2 4 6" xfId="33690"/>
    <cellStyle name="Input 7 3 2 5" xfId="33691"/>
    <cellStyle name="Input 7 3 2 5 2" xfId="33692"/>
    <cellStyle name="Input 7 3 2 5 2 2" xfId="33693"/>
    <cellStyle name="Input 7 3 2 5 3" xfId="33694"/>
    <cellStyle name="Input 7 3 2 5 3 2" xfId="33695"/>
    <cellStyle name="Input 7 3 2 5 4" xfId="33696"/>
    <cellStyle name="Input 7 3 2 5 4 2" xfId="33697"/>
    <cellStyle name="Input 7 3 2 5 5" xfId="33698"/>
    <cellStyle name="Input 7 3 2 5 5 2" xfId="33699"/>
    <cellStyle name="Input 7 3 2 5 6" xfId="33700"/>
    <cellStyle name="Input 7 3 2 6" xfId="33701"/>
    <cellStyle name="Input 7 3 2 6 2" xfId="33702"/>
    <cellStyle name="Input 7 3 2 6 2 2" xfId="33703"/>
    <cellStyle name="Input 7 3 2 6 3" xfId="33704"/>
    <cellStyle name="Input 7 3 2 6 3 2" xfId="33705"/>
    <cellStyle name="Input 7 3 2 6 4" xfId="33706"/>
    <cellStyle name="Input 7 3 2 6 4 2" xfId="33707"/>
    <cellStyle name="Input 7 3 2 6 5" xfId="33708"/>
    <cellStyle name="Input 7 3 2 6 5 2" xfId="33709"/>
    <cellStyle name="Input 7 3 2 6 6" xfId="33710"/>
    <cellStyle name="Input 7 3 2 7" xfId="33711"/>
    <cellStyle name="Input 7 3 2 7 2" xfId="33712"/>
    <cellStyle name="Input 7 3 2 7 2 2" xfId="33713"/>
    <cellStyle name="Input 7 3 2 7 3" xfId="33714"/>
    <cellStyle name="Input 7 3 2 7 3 2" xfId="33715"/>
    <cellStyle name="Input 7 3 2 7 4" xfId="33716"/>
    <cellStyle name="Input 7 3 2 7 4 2" xfId="33717"/>
    <cellStyle name="Input 7 3 2 7 5" xfId="33718"/>
    <cellStyle name="Input 7 3 2 7 5 2" xfId="33719"/>
    <cellStyle name="Input 7 3 2 7 6" xfId="33720"/>
    <cellStyle name="Input 7 3 2 8" xfId="33721"/>
    <cellStyle name="Input 7 3 2 8 2" xfId="33722"/>
    <cellStyle name="Input 7 3 2 9" xfId="33723"/>
    <cellStyle name="Input 7 3 2 9 2" xfId="33724"/>
    <cellStyle name="Input 7 3 3" xfId="33725"/>
    <cellStyle name="Input 7 3 3 10" xfId="33726"/>
    <cellStyle name="Input 7 3 3 10 2" xfId="33727"/>
    <cellStyle name="Input 7 3 3 11" xfId="33728"/>
    <cellStyle name="Input 7 3 3 11 2" xfId="33729"/>
    <cellStyle name="Input 7 3 3 12" xfId="33730"/>
    <cellStyle name="Input 7 3 3 2" xfId="33731"/>
    <cellStyle name="Input 7 3 3 2 2" xfId="33732"/>
    <cellStyle name="Input 7 3 3 2 2 2" xfId="33733"/>
    <cellStyle name="Input 7 3 3 2 3" xfId="33734"/>
    <cellStyle name="Input 7 3 3 2 3 2" xfId="33735"/>
    <cellStyle name="Input 7 3 3 2 4" xfId="33736"/>
    <cellStyle name="Input 7 3 3 2 4 2" xfId="33737"/>
    <cellStyle name="Input 7 3 3 2 5" xfId="33738"/>
    <cellStyle name="Input 7 3 3 2 5 2" xfId="33739"/>
    <cellStyle name="Input 7 3 3 2 6" xfId="33740"/>
    <cellStyle name="Input 7 3 3 3" xfId="33741"/>
    <cellStyle name="Input 7 3 3 3 2" xfId="33742"/>
    <cellStyle name="Input 7 3 3 3 2 2" xfId="33743"/>
    <cellStyle name="Input 7 3 3 3 3" xfId="33744"/>
    <cellStyle name="Input 7 3 3 3 3 2" xfId="33745"/>
    <cellStyle name="Input 7 3 3 3 4" xfId="33746"/>
    <cellStyle name="Input 7 3 3 3 4 2" xfId="33747"/>
    <cellStyle name="Input 7 3 3 3 5" xfId="33748"/>
    <cellStyle name="Input 7 3 3 3 5 2" xfId="33749"/>
    <cellStyle name="Input 7 3 3 3 6" xfId="33750"/>
    <cellStyle name="Input 7 3 3 4" xfId="33751"/>
    <cellStyle name="Input 7 3 3 4 2" xfId="33752"/>
    <cellStyle name="Input 7 3 3 4 2 2" xfId="33753"/>
    <cellStyle name="Input 7 3 3 4 3" xfId="33754"/>
    <cellStyle name="Input 7 3 3 4 3 2" xfId="33755"/>
    <cellStyle name="Input 7 3 3 4 4" xfId="33756"/>
    <cellStyle name="Input 7 3 3 4 4 2" xfId="33757"/>
    <cellStyle name="Input 7 3 3 4 5" xfId="33758"/>
    <cellStyle name="Input 7 3 3 4 5 2" xfId="33759"/>
    <cellStyle name="Input 7 3 3 4 6" xfId="33760"/>
    <cellStyle name="Input 7 3 3 5" xfId="33761"/>
    <cellStyle name="Input 7 3 3 5 2" xfId="33762"/>
    <cellStyle name="Input 7 3 3 5 2 2" xfId="33763"/>
    <cellStyle name="Input 7 3 3 5 3" xfId="33764"/>
    <cellStyle name="Input 7 3 3 5 3 2" xfId="33765"/>
    <cellStyle name="Input 7 3 3 5 4" xfId="33766"/>
    <cellStyle name="Input 7 3 3 5 4 2" xfId="33767"/>
    <cellStyle name="Input 7 3 3 5 5" xfId="33768"/>
    <cellStyle name="Input 7 3 3 5 5 2" xfId="33769"/>
    <cellStyle name="Input 7 3 3 5 6" xfId="33770"/>
    <cellStyle name="Input 7 3 3 6" xfId="33771"/>
    <cellStyle name="Input 7 3 3 6 2" xfId="33772"/>
    <cellStyle name="Input 7 3 3 6 2 2" xfId="33773"/>
    <cellStyle name="Input 7 3 3 6 3" xfId="33774"/>
    <cellStyle name="Input 7 3 3 6 3 2" xfId="33775"/>
    <cellStyle name="Input 7 3 3 6 4" xfId="33776"/>
    <cellStyle name="Input 7 3 3 6 4 2" xfId="33777"/>
    <cellStyle name="Input 7 3 3 6 5" xfId="33778"/>
    <cellStyle name="Input 7 3 3 6 5 2" xfId="33779"/>
    <cellStyle name="Input 7 3 3 6 6" xfId="33780"/>
    <cellStyle name="Input 7 3 3 7" xfId="33781"/>
    <cellStyle name="Input 7 3 3 7 2" xfId="33782"/>
    <cellStyle name="Input 7 3 3 7 2 2" xfId="33783"/>
    <cellStyle name="Input 7 3 3 7 3" xfId="33784"/>
    <cellStyle name="Input 7 3 3 7 3 2" xfId="33785"/>
    <cellStyle name="Input 7 3 3 7 4" xfId="33786"/>
    <cellStyle name="Input 7 3 3 7 4 2" xfId="33787"/>
    <cellStyle name="Input 7 3 3 7 5" xfId="33788"/>
    <cellStyle name="Input 7 3 3 7 5 2" xfId="33789"/>
    <cellStyle name="Input 7 3 3 7 6" xfId="33790"/>
    <cellStyle name="Input 7 3 3 8" xfId="33791"/>
    <cellStyle name="Input 7 3 3 8 2" xfId="33792"/>
    <cellStyle name="Input 7 3 3 9" xfId="33793"/>
    <cellStyle name="Input 7 3 3 9 2" xfId="33794"/>
    <cellStyle name="Input 7 3 4" xfId="33795"/>
    <cellStyle name="Input 7 3 4 2" xfId="33796"/>
    <cellStyle name="Input 7 3 4 2 2" xfId="33797"/>
    <cellStyle name="Input 7 3 4 3" xfId="33798"/>
    <cellStyle name="Input 7 3 4 3 2" xfId="33799"/>
    <cellStyle name="Input 7 3 4 4" xfId="33800"/>
    <cellStyle name="Input 7 3 4 4 2" xfId="33801"/>
    <cellStyle name="Input 7 3 4 5" xfId="33802"/>
    <cellStyle name="Input 7 3 4 5 2" xfId="33803"/>
    <cellStyle name="Input 7 3 4 6" xfId="33804"/>
    <cellStyle name="Input 7 3 5" xfId="33805"/>
    <cellStyle name="Input 7 3 5 2" xfId="33806"/>
    <cellStyle name="Input 7 3 5 2 2" xfId="33807"/>
    <cellStyle name="Input 7 3 5 3" xfId="33808"/>
    <cellStyle name="Input 7 3 5 3 2" xfId="33809"/>
    <cellStyle name="Input 7 3 5 4" xfId="33810"/>
    <cellStyle name="Input 7 3 5 4 2" xfId="33811"/>
    <cellStyle name="Input 7 3 5 5" xfId="33812"/>
    <cellStyle name="Input 7 3 5 5 2" xfId="33813"/>
    <cellStyle name="Input 7 3 5 6" xfId="33814"/>
    <cellStyle name="Input 7 3 6" xfId="33815"/>
    <cellStyle name="Input 7 3 6 2" xfId="33816"/>
    <cellStyle name="Input 7 3 6 2 2" xfId="33817"/>
    <cellStyle name="Input 7 3 6 3" xfId="33818"/>
    <cellStyle name="Input 7 3 6 3 2" xfId="33819"/>
    <cellStyle name="Input 7 3 6 4" xfId="33820"/>
    <cellStyle name="Input 7 3 6 4 2" xfId="33821"/>
    <cellStyle name="Input 7 3 6 5" xfId="33822"/>
    <cellStyle name="Input 7 3 6 5 2" xfId="33823"/>
    <cellStyle name="Input 7 3 6 6" xfId="33824"/>
    <cellStyle name="Input 7 3 7" xfId="33825"/>
    <cellStyle name="Input 7 3 7 2" xfId="33826"/>
    <cellStyle name="Input 7 3 7 2 2" xfId="33827"/>
    <cellStyle name="Input 7 3 7 3" xfId="33828"/>
    <cellStyle name="Input 7 3 7 3 2" xfId="33829"/>
    <cellStyle name="Input 7 3 7 4" xfId="33830"/>
    <cellStyle name="Input 7 3 7 4 2" xfId="33831"/>
    <cellStyle name="Input 7 3 7 5" xfId="33832"/>
    <cellStyle name="Input 7 3 7 5 2" xfId="33833"/>
    <cellStyle name="Input 7 3 7 6" xfId="33834"/>
    <cellStyle name="Input 7 3 8" xfId="33835"/>
    <cellStyle name="Input 7 3 8 2" xfId="33836"/>
    <cellStyle name="Input 7 3 8 2 2" xfId="33837"/>
    <cellStyle name="Input 7 3 8 3" xfId="33838"/>
    <cellStyle name="Input 7 3 8 3 2" xfId="33839"/>
    <cellStyle name="Input 7 3 8 4" xfId="33840"/>
    <cellStyle name="Input 7 3 8 4 2" xfId="33841"/>
    <cellStyle name="Input 7 3 8 5" xfId="33842"/>
    <cellStyle name="Input 7 3 8 5 2" xfId="33843"/>
    <cellStyle name="Input 7 3 8 6" xfId="33844"/>
    <cellStyle name="Input 7 3 9" xfId="33845"/>
    <cellStyle name="Input 7 3 9 2" xfId="33846"/>
    <cellStyle name="Input 7 3 9 2 2" xfId="33847"/>
    <cellStyle name="Input 7 3 9 3" xfId="33848"/>
    <cellStyle name="Input 7 3 9 3 2" xfId="33849"/>
    <cellStyle name="Input 7 3 9 4" xfId="33850"/>
    <cellStyle name="Input 7 3 9 4 2" xfId="33851"/>
    <cellStyle name="Input 7 3 9 5" xfId="33852"/>
    <cellStyle name="Input 7 3 9 5 2" xfId="33853"/>
    <cellStyle name="Input 7 3 9 6" xfId="33854"/>
    <cellStyle name="Input 7 4" xfId="33855"/>
    <cellStyle name="Input 7 4 10" xfId="33856"/>
    <cellStyle name="Input 7 4 10 2" xfId="33857"/>
    <cellStyle name="Input 7 4 11" xfId="33858"/>
    <cellStyle name="Input 7 4 11 2" xfId="33859"/>
    <cellStyle name="Input 7 4 12" xfId="33860"/>
    <cellStyle name="Input 7 4 12 2" xfId="33861"/>
    <cellStyle name="Input 7 4 13" xfId="33862"/>
    <cellStyle name="Input 7 4 13 2" xfId="33863"/>
    <cellStyle name="Input 7 4 14" xfId="33864"/>
    <cellStyle name="Input 7 4 2" xfId="33865"/>
    <cellStyle name="Input 7 4 2 10" xfId="33866"/>
    <cellStyle name="Input 7 4 2 10 2" xfId="33867"/>
    <cellStyle name="Input 7 4 2 11" xfId="33868"/>
    <cellStyle name="Input 7 4 2 11 2" xfId="33869"/>
    <cellStyle name="Input 7 4 2 12" xfId="33870"/>
    <cellStyle name="Input 7 4 2 2" xfId="33871"/>
    <cellStyle name="Input 7 4 2 2 2" xfId="33872"/>
    <cellStyle name="Input 7 4 2 2 2 2" xfId="33873"/>
    <cellStyle name="Input 7 4 2 2 3" xfId="33874"/>
    <cellStyle name="Input 7 4 2 2 3 2" xfId="33875"/>
    <cellStyle name="Input 7 4 2 2 4" xfId="33876"/>
    <cellStyle name="Input 7 4 2 2 4 2" xfId="33877"/>
    <cellStyle name="Input 7 4 2 2 5" xfId="33878"/>
    <cellStyle name="Input 7 4 2 2 5 2" xfId="33879"/>
    <cellStyle name="Input 7 4 2 2 6" xfId="33880"/>
    <cellStyle name="Input 7 4 2 3" xfId="33881"/>
    <cellStyle name="Input 7 4 2 3 2" xfId="33882"/>
    <cellStyle name="Input 7 4 2 3 2 2" xfId="33883"/>
    <cellStyle name="Input 7 4 2 3 3" xfId="33884"/>
    <cellStyle name="Input 7 4 2 3 3 2" xfId="33885"/>
    <cellStyle name="Input 7 4 2 3 4" xfId="33886"/>
    <cellStyle name="Input 7 4 2 3 4 2" xfId="33887"/>
    <cellStyle name="Input 7 4 2 3 5" xfId="33888"/>
    <cellStyle name="Input 7 4 2 3 5 2" xfId="33889"/>
    <cellStyle name="Input 7 4 2 3 6" xfId="33890"/>
    <cellStyle name="Input 7 4 2 4" xfId="33891"/>
    <cellStyle name="Input 7 4 2 4 2" xfId="33892"/>
    <cellStyle name="Input 7 4 2 4 2 2" xfId="33893"/>
    <cellStyle name="Input 7 4 2 4 3" xfId="33894"/>
    <cellStyle name="Input 7 4 2 4 3 2" xfId="33895"/>
    <cellStyle name="Input 7 4 2 4 4" xfId="33896"/>
    <cellStyle name="Input 7 4 2 4 4 2" xfId="33897"/>
    <cellStyle name="Input 7 4 2 4 5" xfId="33898"/>
    <cellStyle name="Input 7 4 2 4 5 2" xfId="33899"/>
    <cellStyle name="Input 7 4 2 4 6" xfId="33900"/>
    <cellStyle name="Input 7 4 2 5" xfId="33901"/>
    <cellStyle name="Input 7 4 2 5 2" xfId="33902"/>
    <cellStyle name="Input 7 4 2 5 2 2" xfId="33903"/>
    <cellStyle name="Input 7 4 2 5 3" xfId="33904"/>
    <cellStyle name="Input 7 4 2 5 3 2" xfId="33905"/>
    <cellStyle name="Input 7 4 2 5 4" xfId="33906"/>
    <cellStyle name="Input 7 4 2 5 4 2" xfId="33907"/>
    <cellStyle name="Input 7 4 2 5 5" xfId="33908"/>
    <cellStyle name="Input 7 4 2 5 5 2" xfId="33909"/>
    <cellStyle name="Input 7 4 2 5 6" xfId="33910"/>
    <cellStyle name="Input 7 4 2 6" xfId="33911"/>
    <cellStyle name="Input 7 4 2 6 2" xfId="33912"/>
    <cellStyle name="Input 7 4 2 6 2 2" xfId="33913"/>
    <cellStyle name="Input 7 4 2 6 3" xfId="33914"/>
    <cellStyle name="Input 7 4 2 6 3 2" xfId="33915"/>
    <cellStyle name="Input 7 4 2 6 4" xfId="33916"/>
    <cellStyle name="Input 7 4 2 6 4 2" xfId="33917"/>
    <cellStyle name="Input 7 4 2 6 5" xfId="33918"/>
    <cellStyle name="Input 7 4 2 6 5 2" xfId="33919"/>
    <cellStyle name="Input 7 4 2 6 6" xfId="33920"/>
    <cellStyle name="Input 7 4 2 7" xfId="33921"/>
    <cellStyle name="Input 7 4 2 7 2" xfId="33922"/>
    <cellStyle name="Input 7 4 2 7 2 2" xfId="33923"/>
    <cellStyle name="Input 7 4 2 7 3" xfId="33924"/>
    <cellStyle name="Input 7 4 2 7 3 2" xfId="33925"/>
    <cellStyle name="Input 7 4 2 7 4" xfId="33926"/>
    <cellStyle name="Input 7 4 2 7 4 2" xfId="33927"/>
    <cellStyle name="Input 7 4 2 7 5" xfId="33928"/>
    <cellStyle name="Input 7 4 2 7 5 2" xfId="33929"/>
    <cellStyle name="Input 7 4 2 7 6" xfId="33930"/>
    <cellStyle name="Input 7 4 2 8" xfId="33931"/>
    <cellStyle name="Input 7 4 2 8 2" xfId="33932"/>
    <cellStyle name="Input 7 4 2 9" xfId="33933"/>
    <cellStyle name="Input 7 4 2 9 2" xfId="33934"/>
    <cellStyle name="Input 7 4 3" xfId="33935"/>
    <cellStyle name="Input 7 4 3 10" xfId="33936"/>
    <cellStyle name="Input 7 4 3 10 2" xfId="33937"/>
    <cellStyle name="Input 7 4 3 11" xfId="33938"/>
    <cellStyle name="Input 7 4 3 11 2" xfId="33939"/>
    <cellStyle name="Input 7 4 3 12" xfId="33940"/>
    <cellStyle name="Input 7 4 3 2" xfId="33941"/>
    <cellStyle name="Input 7 4 3 2 2" xfId="33942"/>
    <cellStyle name="Input 7 4 3 2 2 2" xfId="33943"/>
    <cellStyle name="Input 7 4 3 2 3" xfId="33944"/>
    <cellStyle name="Input 7 4 3 2 3 2" xfId="33945"/>
    <cellStyle name="Input 7 4 3 2 4" xfId="33946"/>
    <cellStyle name="Input 7 4 3 2 4 2" xfId="33947"/>
    <cellStyle name="Input 7 4 3 2 5" xfId="33948"/>
    <cellStyle name="Input 7 4 3 2 5 2" xfId="33949"/>
    <cellStyle name="Input 7 4 3 2 6" xfId="33950"/>
    <cellStyle name="Input 7 4 3 3" xfId="33951"/>
    <cellStyle name="Input 7 4 3 3 2" xfId="33952"/>
    <cellStyle name="Input 7 4 3 3 2 2" xfId="33953"/>
    <cellStyle name="Input 7 4 3 3 3" xfId="33954"/>
    <cellStyle name="Input 7 4 3 3 3 2" xfId="33955"/>
    <cellStyle name="Input 7 4 3 3 4" xfId="33956"/>
    <cellStyle name="Input 7 4 3 3 4 2" xfId="33957"/>
    <cellStyle name="Input 7 4 3 3 5" xfId="33958"/>
    <cellStyle name="Input 7 4 3 3 5 2" xfId="33959"/>
    <cellStyle name="Input 7 4 3 3 6" xfId="33960"/>
    <cellStyle name="Input 7 4 3 4" xfId="33961"/>
    <cellStyle name="Input 7 4 3 4 2" xfId="33962"/>
    <cellStyle name="Input 7 4 3 4 2 2" xfId="33963"/>
    <cellStyle name="Input 7 4 3 4 3" xfId="33964"/>
    <cellStyle name="Input 7 4 3 4 3 2" xfId="33965"/>
    <cellStyle name="Input 7 4 3 4 4" xfId="33966"/>
    <cellStyle name="Input 7 4 3 4 4 2" xfId="33967"/>
    <cellStyle name="Input 7 4 3 4 5" xfId="33968"/>
    <cellStyle name="Input 7 4 3 4 5 2" xfId="33969"/>
    <cellStyle name="Input 7 4 3 4 6" xfId="33970"/>
    <cellStyle name="Input 7 4 3 5" xfId="33971"/>
    <cellStyle name="Input 7 4 3 5 2" xfId="33972"/>
    <cellStyle name="Input 7 4 3 5 2 2" xfId="33973"/>
    <cellStyle name="Input 7 4 3 5 3" xfId="33974"/>
    <cellStyle name="Input 7 4 3 5 3 2" xfId="33975"/>
    <cellStyle name="Input 7 4 3 5 4" xfId="33976"/>
    <cellStyle name="Input 7 4 3 5 4 2" xfId="33977"/>
    <cellStyle name="Input 7 4 3 5 5" xfId="33978"/>
    <cellStyle name="Input 7 4 3 5 5 2" xfId="33979"/>
    <cellStyle name="Input 7 4 3 5 6" xfId="33980"/>
    <cellStyle name="Input 7 4 3 6" xfId="33981"/>
    <cellStyle name="Input 7 4 3 6 2" xfId="33982"/>
    <cellStyle name="Input 7 4 3 6 2 2" xfId="33983"/>
    <cellStyle name="Input 7 4 3 6 3" xfId="33984"/>
    <cellStyle name="Input 7 4 3 6 3 2" xfId="33985"/>
    <cellStyle name="Input 7 4 3 6 4" xfId="33986"/>
    <cellStyle name="Input 7 4 3 6 4 2" xfId="33987"/>
    <cellStyle name="Input 7 4 3 6 5" xfId="33988"/>
    <cellStyle name="Input 7 4 3 6 5 2" xfId="33989"/>
    <cellStyle name="Input 7 4 3 6 6" xfId="33990"/>
    <cellStyle name="Input 7 4 3 7" xfId="33991"/>
    <cellStyle name="Input 7 4 3 7 2" xfId="33992"/>
    <cellStyle name="Input 7 4 3 7 2 2" xfId="33993"/>
    <cellStyle name="Input 7 4 3 7 3" xfId="33994"/>
    <cellStyle name="Input 7 4 3 7 3 2" xfId="33995"/>
    <cellStyle name="Input 7 4 3 7 4" xfId="33996"/>
    <cellStyle name="Input 7 4 3 7 4 2" xfId="33997"/>
    <cellStyle name="Input 7 4 3 7 5" xfId="33998"/>
    <cellStyle name="Input 7 4 3 7 5 2" xfId="33999"/>
    <cellStyle name="Input 7 4 3 7 6" xfId="34000"/>
    <cellStyle name="Input 7 4 3 8" xfId="34001"/>
    <cellStyle name="Input 7 4 3 8 2" xfId="34002"/>
    <cellStyle name="Input 7 4 3 9" xfId="34003"/>
    <cellStyle name="Input 7 4 3 9 2" xfId="34004"/>
    <cellStyle name="Input 7 4 4" xfId="34005"/>
    <cellStyle name="Input 7 4 4 2" xfId="34006"/>
    <cellStyle name="Input 7 4 4 2 2" xfId="34007"/>
    <cellStyle name="Input 7 4 4 3" xfId="34008"/>
    <cellStyle name="Input 7 4 4 3 2" xfId="34009"/>
    <cellStyle name="Input 7 4 4 4" xfId="34010"/>
    <cellStyle name="Input 7 4 4 4 2" xfId="34011"/>
    <cellStyle name="Input 7 4 4 5" xfId="34012"/>
    <cellStyle name="Input 7 4 4 5 2" xfId="34013"/>
    <cellStyle name="Input 7 4 4 6" xfId="34014"/>
    <cellStyle name="Input 7 4 5" xfId="34015"/>
    <cellStyle name="Input 7 4 5 2" xfId="34016"/>
    <cellStyle name="Input 7 4 5 2 2" xfId="34017"/>
    <cellStyle name="Input 7 4 5 3" xfId="34018"/>
    <cellStyle name="Input 7 4 5 3 2" xfId="34019"/>
    <cellStyle name="Input 7 4 5 4" xfId="34020"/>
    <cellStyle name="Input 7 4 5 4 2" xfId="34021"/>
    <cellStyle name="Input 7 4 5 5" xfId="34022"/>
    <cellStyle name="Input 7 4 5 5 2" xfId="34023"/>
    <cellStyle name="Input 7 4 5 6" xfId="34024"/>
    <cellStyle name="Input 7 4 6" xfId="34025"/>
    <cellStyle name="Input 7 4 6 2" xfId="34026"/>
    <cellStyle name="Input 7 4 6 2 2" xfId="34027"/>
    <cellStyle name="Input 7 4 6 3" xfId="34028"/>
    <cellStyle name="Input 7 4 6 3 2" xfId="34029"/>
    <cellStyle name="Input 7 4 6 4" xfId="34030"/>
    <cellStyle name="Input 7 4 6 4 2" xfId="34031"/>
    <cellStyle name="Input 7 4 6 5" xfId="34032"/>
    <cellStyle name="Input 7 4 6 5 2" xfId="34033"/>
    <cellStyle name="Input 7 4 6 6" xfId="34034"/>
    <cellStyle name="Input 7 4 7" xfId="34035"/>
    <cellStyle name="Input 7 4 7 2" xfId="34036"/>
    <cellStyle name="Input 7 4 7 2 2" xfId="34037"/>
    <cellStyle name="Input 7 4 7 3" xfId="34038"/>
    <cellStyle name="Input 7 4 7 3 2" xfId="34039"/>
    <cellStyle name="Input 7 4 7 4" xfId="34040"/>
    <cellStyle name="Input 7 4 7 4 2" xfId="34041"/>
    <cellStyle name="Input 7 4 7 5" xfId="34042"/>
    <cellStyle name="Input 7 4 7 5 2" xfId="34043"/>
    <cellStyle name="Input 7 4 7 6" xfId="34044"/>
    <cellStyle name="Input 7 4 8" xfId="34045"/>
    <cellStyle name="Input 7 4 8 2" xfId="34046"/>
    <cellStyle name="Input 7 4 8 2 2" xfId="34047"/>
    <cellStyle name="Input 7 4 8 3" xfId="34048"/>
    <cellStyle name="Input 7 4 8 3 2" xfId="34049"/>
    <cellStyle name="Input 7 4 8 4" xfId="34050"/>
    <cellStyle name="Input 7 4 8 4 2" xfId="34051"/>
    <cellStyle name="Input 7 4 8 5" xfId="34052"/>
    <cellStyle name="Input 7 4 8 5 2" xfId="34053"/>
    <cellStyle name="Input 7 4 8 6" xfId="34054"/>
    <cellStyle name="Input 7 4 9" xfId="34055"/>
    <cellStyle name="Input 7 4 9 2" xfId="34056"/>
    <cellStyle name="Input 7 4 9 2 2" xfId="34057"/>
    <cellStyle name="Input 7 4 9 3" xfId="34058"/>
    <cellStyle name="Input 7 4 9 3 2" xfId="34059"/>
    <cellStyle name="Input 7 4 9 4" xfId="34060"/>
    <cellStyle name="Input 7 4 9 4 2" xfId="34061"/>
    <cellStyle name="Input 7 4 9 5" xfId="34062"/>
    <cellStyle name="Input 7 4 9 5 2" xfId="34063"/>
    <cellStyle name="Input 7 4 9 6" xfId="34064"/>
    <cellStyle name="Input 7 5" xfId="34065"/>
    <cellStyle name="Input 7 5 10" xfId="34066"/>
    <cellStyle name="Input 7 5 10 2" xfId="34067"/>
    <cellStyle name="Input 7 5 11" xfId="34068"/>
    <cellStyle name="Input 7 5 11 2" xfId="34069"/>
    <cellStyle name="Input 7 5 12" xfId="34070"/>
    <cellStyle name="Input 7 5 12 2" xfId="34071"/>
    <cellStyle name="Input 7 5 13" xfId="34072"/>
    <cellStyle name="Input 7 5 13 2" xfId="34073"/>
    <cellStyle name="Input 7 5 14" xfId="34074"/>
    <cellStyle name="Input 7 5 2" xfId="34075"/>
    <cellStyle name="Input 7 5 2 10" xfId="34076"/>
    <cellStyle name="Input 7 5 2 10 2" xfId="34077"/>
    <cellStyle name="Input 7 5 2 11" xfId="34078"/>
    <cellStyle name="Input 7 5 2 11 2" xfId="34079"/>
    <cellStyle name="Input 7 5 2 12" xfId="34080"/>
    <cellStyle name="Input 7 5 2 2" xfId="34081"/>
    <cellStyle name="Input 7 5 2 2 2" xfId="34082"/>
    <cellStyle name="Input 7 5 2 2 2 2" xfId="34083"/>
    <cellStyle name="Input 7 5 2 2 3" xfId="34084"/>
    <cellStyle name="Input 7 5 2 2 3 2" xfId="34085"/>
    <cellStyle name="Input 7 5 2 2 4" xfId="34086"/>
    <cellStyle name="Input 7 5 2 2 4 2" xfId="34087"/>
    <cellStyle name="Input 7 5 2 2 5" xfId="34088"/>
    <cellStyle name="Input 7 5 2 2 5 2" xfId="34089"/>
    <cellStyle name="Input 7 5 2 2 6" xfId="34090"/>
    <cellStyle name="Input 7 5 2 3" xfId="34091"/>
    <cellStyle name="Input 7 5 2 3 2" xfId="34092"/>
    <cellStyle name="Input 7 5 2 3 2 2" xfId="34093"/>
    <cellStyle name="Input 7 5 2 3 3" xfId="34094"/>
    <cellStyle name="Input 7 5 2 3 3 2" xfId="34095"/>
    <cellStyle name="Input 7 5 2 3 4" xfId="34096"/>
    <cellStyle name="Input 7 5 2 3 4 2" xfId="34097"/>
    <cellStyle name="Input 7 5 2 3 5" xfId="34098"/>
    <cellStyle name="Input 7 5 2 3 5 2" xfId="34099"/>
    <cellStyle name="Input 7 5 2 3 6" xfId="34100"/>
    <cellStyle name="Input 7 5 2 4" xfId="34101"/>
    <cellStyle name="Input 7 5 2 4 2" xfId="34102"/>
    <cellStyle name="Input 7 5 2 4 2 2" xfId="34103"/>
    <cellStyle name="Input 7 5 2 4 3" xfId="34104"/>
    <cellStyle name="Input 7 5 2 4 3 2" xfId="34105"/>
    <cellStyle name="Input 7 5 2 4 4" xfId="34106"/>
    <cellStyle name="Input 7 5 2 4 4 2" xfId="34107"/>
    <cellStyle name="Input 7 5 2 4 5" xfId="34108"/>
    <cellStyle name="Input 7 5 2 4 5 2" xfId="34109"/>
    <cellStyle name="Input 7 5 2 4 6" xfId="34110"/>
    <cellStyle name="Input 7 5 2 5" xfId="34111"/>
    <cellStyle name="Input 7 5 2 5 2" xfId="34112"/>
    <cellStyle name="Input 7 5 2 5 2 2" xfId="34113"/>
    <cellStyle name="Input 7 5 2 5 3" xfId="34114"/>
    <cellStyle name="Input 7 5 2 5 3 2" xfId="34115"/>
    <cellStyle name="Input 7 5 2 5 4" xfId="34116"/>
    <cellStyle name="Input 7 5 2 5 4 2" xfId="34117"/>
    <cellStyle name="Input 7 5 2 5 5" xfId="34118"/>
    <cellStyle name="Input 7 5 2 5 5 2" xfId="34119"/>
    <cellStyle name="Input 7 5 2 5 6" xfId="34120"/>
    <cellStyle name="Input 7 5 2 6" xfId="34121"/>
    <cellStyle name="Input 7 5 2 6 2" xfId="34122"/>
    <cellStyle name="Input 7 5 2 6 2 2" xfId="34123"/>
    <cellStyle name="Input 7 5 2 6 3" xfId="34124"/>
    <cellStyle name="Input 7 5 2 6 3 2" xfId="34125"/>
    <cellStyle name="Input 7 5 2 6 4" xfId="34126"/>
    <cellStyle name="Input 7 5 2 6 4 2" xfId="34127"/>
    <cellStyle name="Input 7 5 2 6 5" xfId="34128"/>
    <cellStyle name="Input 7 5 2 6 5 2" xfId="34129"/>
    <cellStyle name="Input 7 5 2 6 6" xfId="34130"/>
    <cellStyle name="Input 7 5 2 7" xfId="34131"/>
    <cellStyle name="Input 7 5 2 7 2" xfId="34132"/>
    <cellStyle name="Input 7 5 2 7 2 2" xfId="34133"/>
    <cellStyle name="Input 7 5 2 7 3" xfId="34134"/>
    <cellStyle name="Input 7 5 2 7 3 2" xfId="34135"/>
    <cellStyle name="Input 7 5 2 7 4" xfId="34136"/>
    <cellStyle name="Input 7 5 2 7 4 2" xfId="34137"/>
    <cellStyle name="Input 7 5 2 7 5" xfId="34138"/>
    <cellStyle name="Input 7 5 2 7 5 2" xfId="34139"/>
    <cellStyle name="Input 7 5 2 7 6" xfId="34140"/>
    <cellStyle name="Input 7 5 2 8" xfId="34141"/>
    <cellStyle name="Input 7 5 2 8 2" xfId="34142"/>
    <cellStyle name="Input 7 5 2 9" xfId="34143"/>
    <cellStyle name="Input 7 5 2 9 2" xfId="34144"/>
    <cellStyle name="Input 7 5 3" xfId="34145"/>
    <cellStyle name="Input 7 5 3 10" xfId="34146"/>
    <cellStyle name="Input 7 5 3 10 2" xfId="34147"/>
    <cellStyle name="Input 7 5 3 11" xfId="34148"/>
    <cellStyle name="Input 7 5 3 11 2" xfId="34149"/>
    <cellStyle name="Input 7 5 3 12" xfId="34150"/>
    <cellStyle name="Input 7 5 3 2" xfId="34151"/>
    <cellStyle name="Input 7 5 3 2 2" xfId="34152"/>
    <cellStyle name="Input 7 5 3 2 2 2" xfId="34153"/>
    <cellStyle name="Input 7 5 3 2 3" xfId="34154"/>
    <cellStyle name="Input 7 5 3 2 3 2" xfId="34155"/>
    <cellStyle name="Input 7 5 3 2 4" xfId="34156"/>
    <cellStyle name="Input 7 5 3 2 4 2" xfId="34157"/>
    <cellStyle name="Input 7 5 3 2 5" xfId="34158"/>
    <cellStyle name="Input 7 5 3 2 5 2" xfId="34159"/>
    <cellStyle name="Input 7 5 3 2 6" xfId="34160"/>
    <cellStyle name="Input 7 5 3 3" xfId="34161"/>
    <cellStyle name="Input 7 5 3 3 2" xfId="34162"/>
    <cellStyle name="Input 7 5 3 3 2 2" xfId="34163"/>
    <cellStyle name="Input 7 5 3 3 3" xfId="34164"/>
    <cellStyle name="Input 7 5 3 3 3 2" xfId="34165"/>
    <cellStyle name="Input 7 5 3 3 4" xfId="34166"/>
    <cellStyle name="Input 7 5 3 3 4 2" xfId="34167"/>
    <cellStyle name="Input 7 5 3 3 5" xfId="34168"/>
    <cellStyle name="Input 7 5 3 3 5 2" xfId="34169"/>
    <cellStyle name="Input 7 5 3 3 6" xfId="34170"/>
    <cellStyle name="Input 7 5 3 4" xfId="34171"/>
    <cellStyle name="Input 7 5 3 4 2" xfId="34172"/>
    <cellStyle name="Input 7 5 3 4 2 2" xfId="34173"/>
    <cellStyle name="Input 7 5 3 4 3" xfId="34174"/>
    <cellStyle name="Input 7 5 3 4 3 2" xfId="34175"/>
    <cellStyle name="Input 7 5 3 4 4" xfId="34176"/>
    <cellStyle name="Input 7 5 3 4 4 2" xfId="34177"/>
    <cellStyle name="Input 7 5 3 4 5" xfId="34178"/>
    <cellStyle name="Input 7 5 3 4 5 2" xfId="34179"/>
    <cellStyle name="Input 7 5 3 4 6" xfId="34180"/>
    <cellStyle name="Input 7 5 3 5" xfId="34181"/>
    <cellStyle name="Input 7 5 3 5 2" xfId="34182"/>
    <cellStyle name="Input 7 5 3 5 2 2" xfId="34183"/>
    <cellStyle name="Input 7 5 3 5 3" xfId="34184"/>
    <cellStyle name="Input 7 5 3 5 3 2" xfId="34185"/>
    <cellStyle name="Input 7 5 3 5 4" xfId="34186"/>
    <cellStyle name="Input 7 5 3 5 4 2" xfId="34187"/>
    <cellStyle name="Input 7 5 3 5 5" xfId="34188"/>
    <cellStyle name="Input 7 5 3 5 5 2" xfId="34189"/>
    <cellStyle name="Input 7 5 3 5 6" xfId="34190"/>
    <cellStyle name="Input 7 5 3 6" xfId="34191"/>
    <cellStyle name="Input 7 5 3 6 2" xfId="34192"/>
    <cellStyle name="Input 7 5 3 6 2 2" xfId="34193"/>
    <cellStyle name="Input 7 5 3 6 3" xfId="34194"/>
    <cellStyle name="Input 7 5 3 6 3 2" xfId="34195"/>
    <cellStyle name="Input 7 5 3 6 4" xfId="34196"/>
    <cellStyle name="Input 7 5 3 6 4 2" xfId="34197"/>
    <cellStyle name="Input 7 5 3 6 5" xfId="34198"/>
    <cellStyle name="Input 7 5 3 6 5 2" xfId="34199"/>
    <cellStyle name="Input 7 5 3 6 6" xfId="34200"/>
    <cellStyle name="Input 7 5 3 7" xfId="34201"/>
    <cellStyle name="Input 7 5 3 7 2" xfId="34202"/>
    <cellStyle name="Input 7 5 3 7 2 2" xfId="34203"/>
    <cellStyle name="Input 7 5 3 7 3" xfId="34204"/>
    <cellStyle name="Input 7 5 3 7 3 2" xfId="34205"/>
    <cellStyle name="Input 7 5 3 7 4" xfId="34206"/>
    <cellStyle name="Input 7 5 3 7 4 2" xfId="34207"/>
    <cellStyle name="Input 7 5 3 7 5" xfId="34208"/>
    <cellStyle name="Input 7 5 3 7 5 2" xfId="34209"/>
    <cellStyle name="Input 7 5 3 7 6" xfId="34210"/>
    <cellStyle name="Input 7 5 3 8" xfId="34211"/>
    <cellStyle name="Input 7 5 3 8 2" xfId="34212"/>
    <cellStyle name="Input 7 5 3 9" xfId="34213"/>
    <cellStyle name="Input 7 5 3 9 2" xfId="34214"/>
    <cellStyle name="Input 7 5 4" xfId="34215"/>
    <cellStyle name="Input 7 5 4 2" xfId="34216"/>
    <cellStyle name="Input 7 5 4 2 2" xfId="34217"/>
    <cellStyle name="Input 7 5 4 3" xfId="34218"/>
    <cellStyle name="Input 7 5 4 3 2" xfId="34219"/>
    <cellStyle name="Input 7 5 4 4" xfId="34220"/>
    <cellStyle name="Input 7 5 4 4 2" xfId="34221"/>
    <cellStyle name="Input 7 5 4 5" xfId="34222"/>
    <cellStyle name="Input 7 5 4 5 2" xfId="34223"/>
    <cellStyle name="Input 7 5 4 6" xfId="34224"/>
    <cellStyle name="Input 7 5 5" xfId="34225"/>
    <cellStyle name="Input 7 5 5 2" xfId="34226"/>
    <cellStyle name="Input 7 5 5 2 2" xfId="34227"/>
    <cellStyle name="Input 7 5 5 3" xfId="34228"/>
    <cellStyle name="Input 7 5 5 3 2" xfId="34229"/>
    <cellStyle name="Input 7 5 5 4" xfId="34230"/>
    <cellStyle name="Input 7 5 5 4 2" xfId="34231"/>
    <cellStyle name="Input 7 5 5 5" xfId="34232"/>
    <cellStyle name="Input 7 5 5 5 2" xfId="34233"/>
    <cellStyle name="Input 7 5 5 6" xfId="34234"/>
    <cellStyle name="Input 7 5 6" xfId="34235"/>
    <cellStyle name="Input 7 5 6 2" xfId="34236"/>
    <cellStyle name="Input 7 5 6 2 2" xfId="34237"/>
    <cellStyle name="Input 7 5 6 3" xfId="34238"/>
    <cellStyle name="Input 7 5 6 3 2" xfId="34239"/>
    <cellStyle name="Input 7 5 6 4" xfId="34240"/>
    <cellStyle name="Input 7 5 6 4 2" xfId="34241"/>
    <cellStyle name="Input 7 5 6 5" xfId="34242"/>
    <cellStyle name="Input 7 5 6 5 2" xfId="34243"/>
    <cellStyle name="Input 7 5 6 6" xfId="34244"/>
    <cellStyle name="Input 7 5 7" xfId="34245"/>
    <cellStyle name="Input 7 5 7 2" xfId="34246"/>
    <cellStyle name="Input 7 5 7 2 2" xfId="34247"/>
    <cellStyle name="Input 7 5 7 3" xfId="34248"/>
    <cellStyle name="Input 7 5 7 3 2" xfId="34249"/>
    <cellStyle name="Input 7 5 7 4" xfId="34250"/>
    <cellStyle name="Input 7 5 7 4 2" xfId="34251"/>
    <cellStyle name="Input 7 5 7 5" xfId="34252"/>
    <cellStyle name="Input 7 5 7 5 2" xfId="34253"/>
    <cellStyle name="Input 7 5 7 6" xfId="34254"/>
    <cellStyle name="Input 7 5 8" xfId="34255"/>
    <cellStyle name="Input 7 5 8 2" xfId="34256"/>
    <cellStyle name="Input 7 5 8 2 2" xfId="34257"/>
    <cellStyle name="Input 7 5 8 3" xfId="34258"/>
    <cellStyle name="Input 7 5 8 3 2" xfId="34259"/>
    <cellStyle name="Input 7 5 8 4" xfId="34260"/>
    <cellStyle name="Input 7 5 8 4 2" xfId="34261"/>
    <cellStyle name="Input 7 5 8 5" xfId="34262"/>
    <cellStyle name="Input 7 5 8 5 2" xfId="34263"/>
    <cellStyle name="Input 7 5 8 6" xfId="34264"/>
    <cellStyle name="Input 7 5 9" xfId="34265"/>
    <cellStyle name="Input 7 5 9 2" xfId="34266"/>
    <cellStyle name="Input 7 5 9 2 2" xfId="34267"/>
    <cellStyle name="Input 7 5 9 3" xfId="34268"/>
    <cellStyle name="Input 7 5 9 3 2" xfId="34269"/>
    <cellStyle name="Input 7 5 9 4" xfId="34270"/>
    <cellStyle name="Input 7 5 9 4 2" xfId="34271"/>
    <cellStyle name="Input 7 5 9 5" xfId="34272"/>
    <cellStyle name="Input 7 5 9 5 2" xfId="34273"/>
    <cellStyle name="Input 7 5 9 6" xfId="34274"/>
    <cellStyle name="Input 7 6" xfId="34275"/>
    <cellStyle name="Input 7 6 10" xfId="34276"/>
    <cellStyle name="Input 7 6 10 2" xfId="34277"/>
    <cellStyle name="Input 7 6 11" xfId="34278"/>
    <cellStyle name="Input 7 6 11 2" xfId="34279"/>
    <cellStyle name="Input 7 6 12" xfId="34280"/>
    <cellStyle name="Input 7 6 12 2" xfId="34281"/>
    <cellStyle name="Input 7 6 13" xfId="34282"/>
    <cellStyle name="Input 7 6 2" xfId="34283"/>
    <cellStyle name="Input 7 6 2 10" xfId="34284"/>
    <cellStyle name="Input 7 6 2 10 2" xfId="34285"/>
    <cellStyle name="Input 7 6 2 11" xfId="34286"/>
    <cellStyle name="Input 7 6 2 11 2" xfId="34287"/>
    <cellStyle name="Input 7 6 2 12" xfId="34288"/>
    <cellStyle name="Input 7 6 2 2" xfId="34289"/>
    <cellStyle name="Input 7 6 2 2 2" xfId="34290"/>
    <cellStyle name="Input 7 6 2 2 2 2" xfId="34291"/>
    <cellStyle name="Input 7 6 2 2 3" xfId="34292"/>
    <cellStyle name="Input 7 6 2 2 3 2" xfId="34293"/>
    <cellStyle name="Input 7 6 2 2 4" xfId="34294"/>
    <cellStyle name="Input 7 6 2 2 4 2" xfId="34295"/>
    <cellStyle name="Input 7 6 2 2 5" xfId="34296"/>
    <cellStyle name="Input 7 6 2 2 5 2" xfId="34297"/>
    <cellStyle name="Input 7 6 2 2 6" xfId="34298"/>
    <cellStyle name="Input 7 6 2 3" xfId="34299"/>
    <cellStyle name="Input 7 6 2 3 2" xfId="34300"/>
    <cellStyle name="Input 7 6 2 3 2 2" xfId="34301"/>
    <cellStyle name="Input 7 6 2 3 3" xfId="34302"/>
    <cellStyle name="Input 7 6 2 3 3 2" xfId="34303"/>
    <cellStyle name="Input 7 6 2 3 4" xfId="34304"/>
    <cellStyle name="Input 7 6 2 3 4 2" xfId="34305"/>
    <cellStyle name="Input 7 6 2 3 5" xfId="34306"/>
    <cellStyle name="Input 7 6 2 3 5 2" xfId="34307"/>
    <cellStyle name="Input 7 6 2 3 6" xfId="34308"/>
    <cellStyle name="Input 7 6 2 4" xfId="34309"/>
    <cellStyle name="Input 7 6 2 4 2" xfId="34310"/>
    <cellStyle name="Input 7 6 2 4 2 2" xfId="34311"/>
    <cellStyle name="Input 7 6 2 4 3" xfId="34312"/>
    <cellStyle name="Input 7 6 2 4 3 2" xfId="34313"/>
    <cellStyle name="Input 7 6 2 4 4" xfId="34314"/>
    <cellStyle name="Input 7 6 2 4 4 2" xfId="34315"/>
    <cellStyle name="Input 7 6 2 4 5" xfId="34316"/>
    <cellStyle name="Input 7 6 2 4 5 2" xfId="34317"/>
    <cellStyle name="Input 7 6 2 4 6" xfId="34318"/>
    <cellStyle name="Input 7 6 2 5" xfId="34319"/>
    <cellStyle name="Input 7 6 2 5 2" xfId="34320"/>
    <cellStyle name="Input 7 6 2 5 2 2" xfId="34321"/>
    <cellStyle name="Input 7 6 2 5 3" xfId="34322"/>
    <cellStyle name="Input 7 6 2 5 3 2" xfId="34323"/>
    <cellStyle name="Input 7 6 2 5 4" xfId="34324"/>
    <cellStyle name="Input 7 6 2 5 4 2" xfId="34325"/>
    <cellStyle name="Input 7 6 2 5 5" xfId="34326"/>
    <cellStyle name="Input 7 6 2 5 5 2" xfId="34327"/>
    <cellStyle name="Input 7 6 2 5 6" xfId="34328"/>
    <cellStyle name="Input 7 6 2 6" xfId="34329"/>
    <cellStyle name="Input 7 6 2 6 2" xfId="34330"/>
    <cellStyle name="Input 7 6 2 6 2 2" xfId="34331"/>
    <cellStyle name="Input 7 6 2 6 3" xfId="34332"/>
    <cellStyle name="Input 7 6 2 6 3 2" xfId="34333"/>
    <cellStyle name="Input 7 6 2 6 4" xfId="34334"/>
    <cellStyle name="Input 7 6 2 6 4 2" xfId="34335"/>
    <cellStyle name="Input 7 6 2 6 5" xfId="34336"/>
    <cellStyle name="Input 7 6 2 6 5 2" xfId="34337"/>
    <cellStyle name="Input 7 6 2 6 6" xfId="34338"/>
    <cellStyle name="Input 7 6 2 7" xfId="34339"/>
    <cellStyle name="Input 7 6 2 7 2" xfId="34340"/>
    <cellStyle name="Input 7 6 2 7 2 2" xfId="34341"/>
    <cellStyle name="Input 7 6 2 7 3" xfId="34342"/>
    <cellStyle name="Input 7 6 2 7 3 2" xfId="34343"/>
    <cellStyle name="Input 7 6 2 7 4" xfId="34344"/>
    <cellStyle name="Input 7 6 2 7 4 2" xfId="34345"/>
    <cellStyle name="Input 7 6 2 7 5" xfId="34346"/>
    <cellStyle name="Input 7 6 2 7 5 2" xfId="34347"/>
    <cellStyle name="Input 7 6 2 7 6" xfId="34348"/>
    <cellStyle name="Input 7 6 2 8" xfId="34349"/>
    <cellStyle name="Input 7 6 2 8 2" xfId="34350"/>
    <cellStyle name="Input 7 6 2 9" xfId="34351"/>
    <cellStyle name="Input 7 6 2 9 2" xfId="34352"/>
    <cellStyle name="Input 7 6 3" xfId="34353"/>
    <cellStyle name="Input 7 6 3 2" xfId="34354"/>
    <cellStyle name="Input 7 6 3 2 2" xfId="34355"/>
    <cellStyle name="Input 7 6 3 3" xfId="34356"/>
    <cellStyle name="Input 7 6 3 3 2" xfId="34357"/>
    <cellStyle name="Input 7 6 3 4" xfId="34358"/>
    <cellStyle name="Input 7 6 3 4 2" xfId="34359"/>
    <cellStyle name="Input 7 6 3 5" xfId="34360"/>
    <cellStyle name="Input 7 6 3 5 2" xfId="34361"/>
    <cellStyle name="Input 7 6 3 6" xfId="34362"/>
    <cellStyle name="Input 7 6 4" xfId="34363"/>
    <cellStyle name="Input 7 6 4 2" xfId="34364"/>
    <cellStyle name="Input 7 6 4 2 2" xfId="34365"/>
    <cellStyle name="Input 7 6 4 3" xfId="34366"/>
    <cellStyle name="Input 7 6 4 3 2" xfId="34367"/>
    <cellStyle name="Input 7 6 4 4" xfId="34368"/>
    <cellStyle name="Input 7 6 4 4 2" xfId="34369"/>
    <cellStyle name="Input 7 6 4 5" xfId="34370"/>
    <cellStyle name="Input 7 6 4 5 2" xfId="34371"/>
    <cellStyle name="Input 7 6 4 6" xfId="34372"/>
    <cellStyle name="Input 7 6 5" xfId="34373"/>
    <cellStyle name="Input 7 6 5 2" xfId="34374"/>
    <cellStyle name="Input 7 6 5 2 2" xfId="34375"/>
    <cellStyle name="Input 7 6 5 3" xfId="34376"/>
    <cellStyle name="Input 7 6 5 3 2" xfId="34377"/>
    <cellStyle name="Input 7 6 5 4" xfId="34378"/>
    <cellStyle name="Input 7 6 5 4 2" xfId="34379"/>
    <cellStyle name="Input 7 6 5 5" xfId="34380"/>
    <cellStyle name="Input 7 6 5 5 2" xfId="34381"/>
    <cellStyle name="Input 7 6 5 6" xfId="34382"/>
    <cellStyle name="Input 7 6 6" xfId="34383"/>
    <cellStyle name="Input 7 6 6 2" xfId="34384"/>
    <cellStyle name="Input 7 6 6 2 2" xfId="34385"/>
    <cellStyle name="Input 7 6 6 3" xfId="34386"/>
    <cellStyle name="Input 7 6 6 3 2" xfId="34387"/>
    <cellStyle name="Input 7 6 6 4" xfId="34388"/>
    <cellStyle name="Input 7 6 6 4 2" xfId="34389"/>
    <cellStyle name="Input 7 6 6 5" xfId="34390"/>
    <cellStyle name="Input 7 6 6 5 2" xfId="34391"/>
    <cellStyle name="Input 7 6 6 6" xfId="34392"/>
    <cellStyle name="Input 7 6 7" xfId="34393"/>
    <cellStyle name="Input 7 6 7 2" xfId="34394"/>
    <cellStyle name="Input 7 6 7 2 2" xfId="34395"/>
    <cellStyle name="Input 7 6 7 3" xfId="34396"/>
    <cellStyle name="Input 7 6 7 3 2" xfId="34397"/>
    <cellStyle name="Input 7 6 7 4" xfId="34398"/>
    <cellStyle name="Input 7 6 7 4 2" xfId="34399"/>
    <cellStyle name="Input 7 6 7 5" xfId="34400"/>
    <cellStyle name="Input 7 6 7 5 2" xfId="34401"/>
    <cellStyle name="Input 7 6 7 6" xfId="34402"/>
    <cellStyle name="Input 7 6 8" xfId="34403"/>
    <cellStyle name="Input 7 6 8 2" xfId="34404"/>
    <cellStyle name="Input 7 6 8 2 2" xfId="34405"/>
    <cellStyle name="Input 7 6 8 3" xfId="34406"/>
    <cellStyle name="Input 7 6 8 3 2" xfId="34407"/>
    <cellStyle name="Input 7 6 8 4" xfId="34408"/>
    <cellStyle name="Input 7 6 8 4 2" xfId="34409"/>
    <cellStyle name="Input 7 6 8 5" xfId="34410"/>
    <cellStyle name="Input 7 6 8 5 2" xfId="34411"/>
    <cellStyle name="Input 7 6 8 6" xfId="34412"/>
    <cellStyle name="Input 7 6 9" xfId="34413"/>
    <cellStyle name="Input 7 6 9 2" xfId="34414"/>
    <cellStyle name="Input 7 7" xfId="34415"/>
    <cellStyle name="Input 7 7 10" xfId="34416"/>
    <cellStyle name="Input 7 7 10 2" xfId="34417"/>
    <cellStyle name="Input 7 7 11" xfId="34418"/>
    <cellStyle name="Input 7 7 11 2" xfId="34419"/>
    <cellStyle name="Input 7 7 12" xfId="34420"/>
    <cellStyle name="Input 7 7 2" xfId="34421"/>
    <cellStyle name="Input 7 7 2 2" xfId="34422"/>
    <cellStyle name="Input 7 7 2 2 2" xfId="34423"/>
    <cellStyle name="Input 7 7 2 3" xfId="34424"/>
    <cellStyle name="Input 7 7 2 3 2" xfId="34425"/>
    <cellStyle name="Input 7 7 2 4" xfId="34426"/>
    <cellStyle name="Input 7 7 2 4 2" xfId="34427"/>
    <cellStyle name="Input 7 7 2 5" xfId="34428"/>
    <cellStyle name="Input 7 7 2 5 2" xfId="34429"/>
    <cellStyle name="Input 7 7 2 6" xfId="34430"/>
    <cellStyle name="Input 7 7 3" xfId="34431"/>
    <cellStyle name="Input 7 7 3 2" xfId="34432"/>
    <cellStyle name="Input 7 7 3 2 2" xfId="34433"/>
    <cellStyle name="Input 7 7 3 3" xfId="34434"/>
    <cellStyle name="Input 7 7 3 3 2" xfId="34435"/>
    <cellStyle name="Input 7 7 3 4" xfId="34436"/>
    <cellStyle name="Input 7 7 3 4 2" xfId="34437"/>
    <cellStyle name="Input 7 7 3 5" xfId="34438"/>
    <cellStyle name="Input 7 7 3 5 2" xfId="34439"/>
    <cellStyle name="Input 7 7 3 6" xfId="34440"/>
    <cellStyle name="Input 7 7 4" xfId="34441"/>
    <cellStyle name="Input 7 7 4 2" xfId="34442"/>
    <cellStyle name="Input 7 7 4 2 2" xfId="34443"/>
    <cellStyle name="Input 7 7 4 3" xfId="34444"/>
    <cellStyle name="Input 7 7 4 3 2" xfId="34445"/>
    <cellStyle name="Input 7 7 4 4" xfId="34446"/>
    <cellStyle name="Input 7 7 4 4 2" xfId="34447"/>
    <cellStyle name="Input 7 7 4 5" xfId="34448"/>
    <cellStyle name="Input 7 7 4 5 2" xfId="34449"/>
    <cellStyle name="Input 7 7 4 6" xfId="34450"/>
    <cellStyle name="Input 7 7 5" xfId="34451"/>
    <cellStyle name="Input 7 7 5 2" xfId="34452"/>
    <cellStyle name="Input 7 7 5 2 2" xfId="34453"/>
    <cellStyle name="Input 7 7 5 3" xfId="34454"/>
    <cellStyle name="Input 7 7 5 3 2" xfId="34455"/>
    <cellStyle name="Input 7 7 5 4" xfId="34456"/>
    <cellStyle name="Input 7 7 5 4 2" xfId="34457"/>
    <cellStyle name="Input 7 7 5 5" xfId="34458"/>
    <cellStyle name="Input 7 7 5 5 2" xfId="34459"/>
    <cellStyle name="Input 7 7 5 6" xfId="34460"/>
    <cellStyle name="Input 7 7 6" xfId="34461"/>
    <cellStyle name="Input 7 7 6 2" xfId="34462"/>
    <cellStyle name="Input 7 7 6 2 2" xfId="34463"/>
    <cellStyle name="Input 7 7 6 3" xfId="34464"/>
    <cellStyle name="Input 7 7 6 3 2" xfId="34465"/>
    <cellStyle name="Input 7 7 6 4" xfId="34466"/>
    <cellStyle name="Input 7 7 6 4 2" xfId="34467"/>
    <cellStyle name="Input 7 7 6 5" xfId="34468"/>
    <cellStyle name="Input 7 7 6 5 2" xfId="34469"/>
    <cellStyle name="Input 7 7 6 6" xfId="34470"/>
    <cellStyle name="Input 7 7 7" xfId="34471"/>
    <cellStyle name="Input 7 7 7 2" xfId="34472"/>
    <cellStyle name="Input 7 7 7 2 2" xfId="34473"/>
    <cellStyle name="Input 7 7 7 3" xfId="34474"/>
    <cellStyle name="Input 7 7 7 3 2" xfId="34475"/>
    <cellStyle name="Input 7 7 7 4" xfId="34476"/>
    <cellStyle name="Input 7 7 7 4 2" xfId="34477"/>
    <cellStyle name="Input 7 7 7 5" xfId="34478"/>
    <cellStyle name="Input 7 7 7 5 2" xfId="34479"/>
    <cellStyle name="Input 7 7 7 6" xfId="34480"/>
    <cellStyle name="Input 7 7 8" xfId="34481"/>
    <cellStyle name="Input 7 7 8 2" xfId="34482"/>
    <cellStyle name="Input 7 7 9" xfId="34483"/>
    <cellStyle name="Input 7 7 9 2" xfId="34484"/>
    <cellStyle name="Input 7 8" xfId="34485"/>
    <cellStyle name="Input 8" xfId="34486"/>
    <cellStyle name="Input 8 2" xfId="34487"/>
    <cellStyle name="Input 8 2 10" xfId="34488"/>
    <cellStyle name="Input 8 2 10 2" xfId="34489"/>
    <cellStyle name="Input 8 2 11" xfId="34490"/>
    <cellStyle name="Input 8 2 11 2" xfId="34491"/>
    <cellStyle name="Input 8 2 12" xfId="34492"/>
    <cellStyle name="Input 8 2 12 2" xfId="34493"/>
    <cellStyle name="Input 8 2 13" xfId="34494"/>
    <cellStyle name="Input 8 2 13 2" xfId="34495"/>
    <cellStyle name="Input 8 2 14" xfId="34496"/>
    <cellStyle name="Input 8 2 2" xfId="34497"/>
    <cellStyle name="Input 8 2 2 10" xfId="34498"/>
    <cellStyle name="Input 8 2 2 10 2" xfId="34499"/>
    <cellStyle name="Input 8 2 2 11" xfId="34500"/>
    <cellStyle name="Input 8 2 2 11 2" xfId="34501"/>
    <cellStyle name="Input 8 2 2 12" xfId="34502"/>
    <cellStyle name="Input 8 2 2 2" xfId="34503"/>
    <cellStyle name="Input 8 2 2 2 2" xfId="34504"/>
    <cellStyle name="Input 8 2 2 2 2 2" xfId="34505"/>
    <cellStyle name="Input 8 2 2 2 3" xfId="34506"/>
    <cellStyle name="Input 8 2 2 2 3 2" xfId="34507"/>
    <cellStyle name="Input 8 2 2 2 4" xfId="34508"/>
    <cellStyle name="Input 8 2 2 2 4 2" xfId="34509"/>
    <cellStyle name="Input 8 2 2 2 5" xfId="34510"/>
    <cellStyle name="Input 8 2 2 2 5 2" xfId="34511"/>
    <cellStyle name="Input 8 2 2 2 6" xfId="34512"/>
    <cellStyle name="Input 8 2 2 3" xfId="34513"/>
    <cellStyle name="Input 8 2 2 3 2" xfId="34514"/>
    <cellStyle name="Input 8 2 2 3 2 2" xfId="34515"/>
    <cellStyle name="Input 8 2 2 3 3" xfId="34516"/>
    <cellStyle name="Input 8 2 2 3 3 2" xfId="34517"/>
    <cellStyle name="Input 8 2 2 3 4" xfId="34518"/>
    <cellStyle name="Input 8 2 2 3 4 2" xfId="34519"/>
    <cellStyle name="Input 8 2 2 3 5" xfId="34520"/>
    <cellStyle name="Input 8 2 2 3 5 2" xfId="34521"/>
    <cellStyle name="Input 8 2 2 3 6" xfId="34522"/>
    <cellStyle name="Input 8 2 2 4" xfId="34523"/>
    <cellStyle name="Input 8 2 2 4 2" xfId="34524"/>
    <cellStyle name="Input 8 2 2 4 2 2" xfId="34525"/>
    <cellStyle name="Input 8 2 2 4 3" xfId="34526"/>
    <cellStyle name="Input 8 2 2 4 3 2" xfId="34527"/>
    <cellStyle name="Input 8 2 2 4 4" xfId="34528"/>
    <cellStyle name="Input 8 2 2 4 4 2" xfId="34529"/>
    <cellStyle name="Input 8 2 2 4 5" xfId="34530"/>
    <cellStyle name="Input 8 2 2 4 5 2" xfId="34531"/>
    <cellStyle name="Input 8 2 2 4 6" xfId="34532"/>
    <cellStyle name="Input 8 2 2 5" xfId="34533"/>
    <cellStyle name="Input 8 2 2 5 2" xfId="34534"/>
    <cellStyle name="Input 8 2 2 5 2 2" xfId="34535"/>
    <cellStyle name="Input 8 2 2 5 3" xfId="34536"/>
    <cellStyle name="Input 8 2 2 5 3 2" xfId="34537"/>
    <cellStyle name="Input 8 2 2 5 4" xfId="34538"/>
    <cellStyle name="Input 8 2 2 5 4 2" xfId="34539"/>
    <cellStyle name="Input 8 2 2 5 5" xfId="34540"/>
    <cellStyle name="Input 8 2 2 5 5 2" xfId="34541"/>
    <cellStyle name="Input 8 2 2 5 6" xfId="34542"/>
    <cellStyle name="Input 8 2 2 6" xfId="34543"/>
    <cellStyle name="Input 8 2 2 6 2" xfId="34544"/>
    <cellStyle name="Input 8 2 2 6 2 2" xfId="34545"/>
    <cellStyle name="Input 8 2 2 6 3" xfId="34546"/>
    <cellStyle name="Input 8 2 2 6 3 2" xfId="34547"/>
    <cellStyle name="Input 8 2 2 6 4" xfId="34548"/>
    <cellStyle name="Input 8 2 2 6 4 2" xfId="34549"/>
    <cellStyle name="Input 8 2 2 6 5" xfId="34550"/>
    <cellStyle name="Input 8 2 2 6 5 2" xfId="34551"/>
    <cellStyle name="Input 8 2 2 6 6" xfId="34552"/>
    <cellStyle name="Input 8 2 2 7" xfId="34553"/>
    <cellStyle name="Input 8 2 2 7 2" xfId="34554"/>
    <cellStyle name="Input 8 2 2 7 2 2" xfId="34555"/>
    <cellStyle name="Input 8 2 2 7 3" xfId="34556"/>
    <cellStyle name="Input 8 2 2 7 3 2" xfId="34557"/>
    <cellStyle name="Input 8 2 2 7 4" xfId="34558"/>
    <cellStyle name="Input 8 2 2 7 4 2" xfId="34559"/>
    <cellStyle name="Input 8 2 2 7 5" xfId="34560"/>
    <cellStyle name="Input 8 2 2 7 5 2" xfId="34561"/>
    <cellStyle name="Input 8 2 2 7 6" xfId="34562"/>
    <cellStyle name="Input 8 2 2 8" xfId="34563"/>
    <cellStyle name="Input 8 2 2 8 2" xfId="34564"/>
    <cellStyle name="Input 8 2 2 9" xfId="34565"/>
    <cellStyle name="Input 8 2 2 9 2" xfId="34566"/>
    <cellStyle name="Input 8 2 3" xfId="34567"/>
    <cellStyle name="Input 8 2 3 10" xfId="34568"/>
    <cellStyle name="Input 8 2 3 10 2" xfId="34569"/>
    <cellStyle name="Input 8 2 3 11" xfId="34570"/>
    <cellStyle name="Input 8 2 3 11 2" xfId="34571"/>
    <cellStyle name="Input 8 2 3 12" xfId="34572"/>
    <cellStyle name="Input 8 2 3 2" xfId="34573"/>
    <cellStyle name="Input 8 2 3 2 2" xfId="34574"/>
    <cellStyle name="Input 8 2 3 2 2 2" xfId="34575"/>
    <cellStyle name="Input 8 2 3 2 3" xfId="34576"/>
    <cellStyle name="Input 8 2 3 2 3 2" xfId="34577"/>
    <cellStyle name="Input 8 2 3 2 4" xfId="34578"/>
    <cellStyle name="Input 8 2 3 2 4 2" xfId="34579"/>
    <cellStyle name="Input 8 2 3 2 5" xfId="34580"/>
    <cellStyle name="Input 8 2 3 2 5 2" xfId="34581"/>
    <cellStyle name="Input 8 2 3 2 6" xfId="34582"/>
    <cellStyle name="Input 8 2 3 3" xfId="34583"/>
    <cellStyle name="Input 8 2 3 3 2" xfId="34584"/>
    <cellStyle name="Input 8 2 3 3 2 2" xfId="34585"/>
    <cellStyle name="Input 8 2 3 3 3" xfId="34586"/>
    <cellStyle name="Input 8 2 3 3 3 2" xfId="34587"/>
    <cellStyle name="Input 8 2 3 3 4" xfId="34588"/>
    <cellStyle name="Input 8 2 3 3 4 2" xfId="34589"/>
    <cellStyle name="Input 8 2 3 3 5" xfId="34590"/>
    <cellStyle name="Input 8 2 3 3 5 2" xfId="34591"/>
    <cellStyle name="Input 8 2 3 3 6" xfId="34592"/>
    <cellStyle name="Input 8 2 3 4" xfId="34593"/>
    <cellStyle name="Input 8 2 3 4 2" xfId="34594"/>
    <cellStyle name="Input 8 2 3 4 2 2" xfId="34595"/>
    <cellStyle name="Input 8 2 3 4 3" xfId="34596"/>
    <cellStyle name="Input 8 2 3 4 3 2" xfId="34597"/>
    <cellStyle name="Input 8 2 3 4 4" xfId="34598"/>
    <cellStyle name="Input 8 2 3 4 4 2" xfId="34599"/>
    <cellStyle name="Input 8 2 3 4 5" xfId="34600"/>
    <cellStyle name="Input 8 2 3 4 5 2" xfId="34601"/>
    <cellStyle name="Input 8 2 3 4 6" xfId="34602"/>
    <cellStyle name="Input 8 2 3 5" xfId="34603"/>
    <cellStyle name="Input 8 2 3 5 2" xfId="34604"/>
    <cellStyle name="Input 8 2 3 5 2 2" xfId="34605"/>
    <cellStyle name="Input 8 2 3 5 3" xfId="34606"/>
    <cellStyle name="Input 8 2 3 5 3 2" xfId="34607"/>
    <cellStyle name="Input 8 2 3 5 4" xfId="34608"/>
    <cellStyle name="Input 8 2 3 5 4 2" xfId="34609"/>
    <cellStyle name="Input 8 2 3 5 5" xfId="34610"/>
    <cellStyle name="Input 8 2 3 5 5 2" xfId="34611"/>
    <cellStyle name="Input 8 2 3 5 6" xfId="34612"/>
    <cellStyle name="Input 8 2 3 6" xfId="34613"/>
    <cellStyle name="Input 8 2 3 6 2" xfId="34614"/>
    <cellStyle name="Input 8 2 3 6 2 2" xfId="34615"/>
    <cellStyle name="Input 8 2 3 6 3" xfId="34616"/>
    <cellStyle name="Input 8 2 3 6 3 2" xfId="34617"/>
    <cellStyle name="Input 8 2 3 6 4" xfId="34618"/>
    <cellStyle name="Input 8 2 3 6 4 2" xfId="34619"/>
    <cellStyle name="Input 8 2 3 6 5" xfId="34620"/>
    <cellStyle name="Input 8 2 3 6 5 2" xfId="34621"/>
    <cellStyle name="Input 8 2 3 6 6" xfId="34622"/>
    <cellStyle name="Input 8 2 3 7" xfId="34623"/>
    <cellStyle name="Input 8 2 3 7 2" xfId="34624"/>
    <cellStyle name="Input 8 2 3 7 2 2" xfId="34625"/>
    <cellStyle name="Input 8 2 3 7 3" xfId="34626"/>
    <cellStyle name="Input 8 2 3 7 3 2" xfId="34627"/>
    <cellStyle name="Input 8 2 3 7 4" xfId="34628"/>
    <cellStyle name="Input 8 2 3 7 4 2" xfId="34629"/>
    <cellStyle name="Input 8 2 3 7 5" xfId="34630"/>
    <cellStyle name="Input 8 2 3 7 5 2" xfId="34631"/>
    <cellStyle name="Input 8 2 3 7 6" xfId="34632"/>
    <cellStyle name="Input 8 2 3 8" xfId="34633"/>
    <cellStyle name="Input 8 2 3 8 2" xfId="34634"/>
    <cellStyle name="Input 8 2 3 9" xfId="34635"/>
    <cellStyle name="Input 8 2 3 9 2" xfId="34636"/>
    <cellStyle name="Input 8 2 4" xfId="34637"/>
    <cellStyle name="Input 8 2 4 2" xfId="34638"/>
    <cellStyle name="Input 8 2 4 2 2" xfId="34639"/>
    <cellStyle name="Input 8 2 4 3" xfId="34640"/>
    <cellStyle name="Input 8 2 4 3 2" xfId="34641"/>
    <cellStyle name="Input 8 2 4 4" xfId="34642"/>
    <cellStyle name="Input 8 2 4 4 2" xfId="34643"/>
    <cellStyle name="Input 8 2 4 5" xfId="34644"/>
    <cellStyle name="Input 8 2 4 5 2" xfId="34645"/>
    <cellStyle name="Input 8 2 4 6" xfId="34646"/>
    <cellStyle name="Input 8 2 5" xfId="34647"/>
    <cellStyle name="Input 8 2 5 2" xfId="34648"/>
    <cellStyle name="Input 8 2 5 2 2" xfId="34649"/>
    <cellStyle name="Input 8 2 5 3" xfId="34650"/>
    <cellStyle name="Input 8 2 5 3 2" xfId="34651"/>
    <cellStyle name="Input 8 2 5 4" xfId="34652"/>
    <cellStyle name="Input 8 2 5 4 2" xfId="34653"/>
    <cellStyle name="Input 8 2 5 5" xfId="34654"/>
    <cellStyle name="Input 8 2 5 5 2" xfId="34655"/>
    <cellStyle name="Input 8 2 5 6" xfId="34656"/>
    <cellStyle name="Input 8 2 6" xfId="34657"/>
    <cellStyle name="Input 8 2 6 2" xfId="34658"/>
    <cellStyle name="Input 8 2 6 2 2" xfId="34659"/>
    <cellStyle name="Input 8 2 6 3" xfId="34660"/>
    <cellStyle name="Input 8 2 6 3 2" xfId="34661"/>
    <cellStyle name="Input 8 2 6 4" xfId="34662"/>
    <cellStyle name="Input 8 2 6 4 2" xfId="34663"/>
    <cellStyle name="Input 8 2 6 5" xfId="34664"/>
    <cellStyle name="Input 8 2 6 5 2" xfId="34665"/>
    <cellStyle name="Input 8 2 6 6" xfId="34666"/>
    <cellStyle name="Input 8 2 7" xfId="34667"/>
    <cellStyle name="Input 8 2 7 2" xfId="34668"/>
    <cellStyle name="Input 8 2 7 2 2" xfId="34669"/>
    <cellStyle name="Input 8 2 7 3" xfId="34670"/>
    <cellStyle name="Input 8 2 7 3 2" xfId="34671"/>
    <cellStyle name="Input 8 2 7 4" xfId="34672"/>
    <cellStyle name="Input 8 2 7 4 2" xfId="34673"/>
    <cellStyle name="Input 8 2 7 5" xfId="34674"/>
    <cellStyle name="Input 8 2 7 5 2" xfId="34675"/>
    <cellStyle name="Input 8 2 7 6" xfId="34676"/>
    <cellStyle name="Input 8 2 8" xfId="34677"/>
    <cellStyle name="Input 8 2 8 2" xfId="34678"/>
    <cellStyle name="Input 8 2 8 2 2" xfId="34679"/>
    <cellStyle name="Input 8 2 8 3" xfId="34680"/>
    <cellStyle name="Input 8 2 8 3 2" xfId="34681"/>
    <cellStyle name="Input 8 2 8 4" xfId="34682"/>
    <cellStyle name="Input 8 2 8 4 2" xfId="34683"/>
    <cellStyle name="Input 8 2 8 5" xfId="34684"/>
    <cellStyle name="Input 8 2 8 5 2" xfId="34685"/>
    <cellStyle name="Input 8 2 8 6" xfId="34686"/>
    <cellStyle name="Input 8 2 9" xfId="34687"/>
    <cellStyle name="Input 8 2 9 2" xfId="34688"/>
    <cellStyle name="Input 8 2 9 2 2" xfId="34689"/>
    <cellStyle name="Input 8 2 9 3" xfId="34690"/>
    <cellStyle name="Input 8 2 9 3 2" xfId="34691"/>
    <cellStyle name="Input 8 2 9 4" xfId="34692"/>
    <cellStyle name="Input 8 2 9 4 2" xfId="34693"/>
    <cellStyle name="Input 8 2 9 5" xfId="34694"/>
    <cellStyle name="Input 8 2 9 5 2" xfId="34695"/>
    <cellStyle name="Input 8 2 9 6" xfId="34696"/>
    <cellStyle name="Input 8 3" xfId="34697"/>
    <cellStyle name="Input 8 3 10" xfId="34698"/>
    <cellStyle name="Input 8 3 10 2" xfId="34699"/>
    <cellStyle name="Input 8 3 11" xfId="34700"/>
    <cellStyle name="Input 8 3 11 2" xfId="34701"/>
    <cellStyle name="Input 8 3 12" xfId="34702"/>
    <cellStyle name="Input 8 3 12 2" xfId="34703"/>
    <cellStyle name="Input 8 3 13" xfId="34704"/>
    <cellStyle name="Input 8 3 13 2" xfId="34705"/>
    <cellStyle name="Input 8 3 14" xfId="34706"/>
    <cellStyle name="Input 8 3 2" xfId="34707"/>
    <cellStyle name="Input 8 3 2 10" xfId="34708"/>
    <cellStyle name="Input 8 3 2 10 2" xfId="34709"/>
    <cellStyle name="Input 8 3 2 11" xfId="34710"/>
    <cellStyle name="Input 8 3 2 11 2" xfId="34711"/>
    <cellStyle name="Input 8 3 2 12" xfId="34712"/>
    <cellStyle name="Input 8 3 2 2" xfId="34713"/>
    <cellStyle name="Input 8 3 2 2 2" xfId="34714"/>
    <cellStyle name="Input 8 3 2 2 2 2" xfId="34715"/>
    <cellStyle name="Input 8 3 2 2 3" xfId="34716"/>
    <cellStyle name="Input 8 3 2 2 3 2" xfId="34717"/>
    <cellStyle name="Input 8 3 2 2 4" xfId="34718"/>
    <cellStyle name="Input 8 3 2 2 4 2" xfId="34719"/>
    <cellStyle name="Input 8 3 2 2 5" xfId="34720"/>
    <cellStyle name="Input 8 3 2 2 5 2" xfId="34721"/>
    <cellStyle name="Input 8 3 2 2 6" xfId="34722"/>
    <cellStyle name="Input 8 3 2 3" xfId="34723"/>
    <cellStyle name="Input 8 3 2 3 2" xfId="34724"/>
    <cellStyle name="Input 8 3 2 3 2 2" xfId="34725"/>
    <cellStyle name="Input 8 3 2 3 3" xfId="34726"/>
    <cellStyle name="Input 8 3 2 3 3 2" xfId="34727"/>
    <cellStyle name="Input 8 3 2 3 4" xfId="34728"/>
    <cellStyle name="Input 8 3 2 3 4 2" xfId="34729"/>
    <cellStyle name="Input 8 3 2 3 5" xfId="34730"/>
    <cellStyle name="Input 8 3 2 3 5 2" xfId="34731"/>
    <cellStyle name="Input 8 3 2 3 6" xfId="34732"/>
    <cellStyle name="Input 8 3 2 4" xfId="34733"/>
    <cellStyle name="Input 8 3 2 4 2" xfId="34734"/>
    <cellStyle name="Input 8 3 2 4 2 2" xfId="34735"/>
    <cellStyle name="Input 8 3 2 4 3" xfId="34736"/>
    <cellStyle name="Input 8 3 2 4 3 2" xfId="34737"/>
    <cellStyle name="Input 8 3 2 4 4" xfId="34738"/>
    <cellStyle name="Input 8 3 2 4 4 2" xfId="34739"/>
    <cellStyle name="Input 8 3 2 4 5" xfId="34740"/>
    <cellStyle name="Input 8 3 2 4 5 2" xfId="34741"/>
    <cellStyle name="Input 8 3 2 4 6" xfId="34742"/>
    <cellStyle name="Input 8 3 2 5" xfId="34743"/>
    <cellStyle name="Input 8 3 2 5 2" xfId="34744"/>
    <cellStyle name="Input 8 3 2 5 2 2" xfId="34745"/>
    <cellStyle name="Input 8 3 2 5 3" xfId="34746"/>
    <cellStyle name="Input 8 3 2 5 3 2" xfId="34747"/>
    <cellStyle name="Input 8 3 2 5 4" xfId="34748"/>
    <cellStyle name="Input 8 3 2 5 4 2" xfId="34749"/>
    <cellStyle name="Input 8 3 2 5 5" xfId="34750"/>
    <cellStyle name="Input 8 3 2 5 5 2" xfId="34751"/>
    <cellStyle name="Input 8 3 2 5 6" xfId="34752"/>
    <cellStyle name="Input 8 3 2 6" xfId="34753"/>
    <cellStyle name="Input 8 3 2 6 2" xfId="34754"/>
    <cellStyle name="Input 8 3 2 6 2 2" xfId="34755"/>
    <cellStyle name="Input 8 3 2 6 3" xfId="34756"/>
    <cellStyle name="Input 8 3 2 6 3 2" xfId="34757"/>
    <cellStyle name="Input 8 3 2 6 4" xfId="34758"/>
    <cellStyle name="Input 8 3 2 6 4 2" xfId="34759"/>
    <cellStyle name="Input 8 3 2 6 5" xfId="34760"/>
    <cellStyle name="Input 8 3 2 6 5 2" xfId="34761"/>
    <cellStyle name="Input 8 3 2 6 6" xfId="34762"/>
    <cellStyle name="Input 8 3 2 7" xfId="34763"/>
    <cellStyle name="Input 8 3 2 7 2" xfId="34764"/>
    <cellStyle name="Input 8 3 2 7 2 2" xfId="34765"/>
    <cellStyle name="Input 8 3 2 7 3" xfId="34766"/>
    <cellStyle name="Input 8 3 2 7 3 2" xfId="34767"/>
    <cellStyle name="Input 8 3 2 7 4" xfId="34768"/>
    <cellStyle name="Input 8 3 2 7 4 2" xfId="34769"/>
    <cellStyle name="Input 8 3 2 7 5" xfId="34770"/>
    <cellStyle name="Input 8 3 2 7 5 2" xfId="34771"/>
    <cellStyle name="Input 8 3 2 7 6" xfId="34772"/>
    <cellStyle name="Input 8 3 2 8" xfId="34773"/>
    <cellStyle name="Input 8 3 2 8 2" xfId="34774"/>
    <cellStyle name="Input 8 3 2 9" xfId="34775"/>
    <cellStyle name="Input 8 3 2 9 2" xfId="34776"/>
    <cellStyle name="Input 8 3 3" xfId="34777"/>
    <cellStyle name="Input 8 3 3 10" xfId="34778"/>
    <cellStyle name="Input 8 3 3 10 2" xfId="34779"/>
    <cellStyle name="Input 8 3 3 11" xfId="34780"/>
    <cellStyle name="Input 8 3 3 11 2" xfId="34781"/>
    <cellStyle name="Input 8 3 3 12" xfId="34782"/>
    <cellStyle name="Input 8 3 3 2" xfId="34783"/>
    <cellStyle name="Input 8 3 3 2 2" xfId="34784"/>
    <cellStyle name="Input 8 3 3 2 2 2" xfId="34785"/>
    <cellStyle name="Input 8 3 3 2 3" xfId="34786"/>
    <cellStyle name="Input 8 3 3 2 3 2" xfId="34787"/>
    <cellStyle name="Input 8 3 3 2 4" xfId="34788"/>
    <cellStyle name="Input 8 3 3 2 4 2" xfId="34789"/>
    <cellStyle name="Input 8 3 3 2 5" xfId="34790"/>
    <cellStyle name="Input 8 3 3 2 5 2" xfId="34791"/>
    <cellStyle name="Input 8 3 3 2 6" xfId="34792"/>
    <cellStyle name="Input 8 3 3 3" xfId="34793"/>
    <cellStyle name="Input 8 3 3 3 2" xfId="34794"/>
    <cellStyle name="Input 8 3 3 3 2 2" xfId="34795"/>
    <cellStyle name="Input 8 3 3 3 3" xfId="34796"/>
    <cellStyle name="Input 8 3 3 3 3 2" xfId="34797"/>
    <cellStyle name="Input 8 3 3 3 4" xfId="34798"/>
    <cellStyle name="Input 8 3 3 3 4 2" xfId="34799"/>
    <cellStyle name="Input 8 3 3 3 5" xfId="34800"/>
    <cellStyle name="Input 8 3 3 3 5 2" xfId="34801"/>
    <cellStyle name="Input 8 3 3 3 6" xfId="34802"/>
    <cellStyle name="Input 8 3 3 4" xfId="34803"/>
    <cellStyle name="Input 8 3 3 4 2" xfId="34804"/>
    <cellStyle name="Input 8 3 3 4 2 2" xfId="34805"/>
    <cellStyle name="Input 8 3 3 4 3" xfId="34806"/>
    <cellStyle name="Input 8 3 3 4 3 2" xfId="34807"/>
    <cellStyle name="Input 8 3 3 4 4" xfId="34808"/>
    <cellStyle name="Input 8 3 3 4 4 2" xfId="34809"/>
    <cellStyle name="Input 8 3 3 4 5" xfId="34810"/>
    <cellStyle name="Input 8 3 3 4 5 2" xfId="34811"/>
    <cellStyle name="Input 8 3 3 4 6" xfId="34812"/>
    <cellStyle name="Input 8 3 3 5" xfId="34813"/>
    <cellStyle name="Input 8 3 3 5 2" xfId="34814"/>
    <cellStyle name="Input 8 3 3 5 2 2" xfId="34815"/>
    <cellStyle name="Input 8 3 3 5 3" xfId="34816"/>
    <cellStyle name="Input 8 3 3 5 3 2" xfId="34817"/>
    <cellStyle name="Input 8 3 3 5 4" xfId="34818"/>
    <cellStyle name="Input 8 3 3 5 4 2" xfId="34819"/>
    <cellStyle name="Input 8 3 3 5 5" xfId="34820"/>
    <cellStyle name="Input 8 3 3 5 5 2" xfId="34821"/>
    <cellStyle name="Input 8 3 3 5 6" xfId="34822"/>
    <cellStyle name="Input 8 3 3 6" xfId="34823"/>
    <cellStyle name="Input 8 3 3 6 2" xfId="34824"/>
    <cellStyle name="Input 8 3 3 6 2 2" xfId="34825"/>
    <cellStyle name="Input 8 3 3 6 3" xfId="34826"/>
    <cellStyle name="Input 8 3 3 6 3 2" xfId="34827"/>
    <cellStyle name="Input 8 3 3 6 4" xfId="34828"/>
    <cellStyle name="Input 8 3 3 6 4 2" xfId="34829"/>
    <cellStyle name="Input 8 3 3 6 5" xfId="34830"/>
    <cellStyle name="Input 8 3 3 6 5 2" xfId="34831"/>
    <cellStyle name="Input 8 3 3 6 6" xfId="34832"/>
    <cellStyle name="Input 8 3 3 7" xfId="34833"/>
    <cellStyle name="Input 8 3 3 7 2" xfId="34834"/>
    <cellStyle name="Input 8 3 3 7 2 2" xfId="34835"/>
    <cellStyle name="Input 8 3 3 7 3" xfId="34836"/>
    <cellStyle name="Input 8 3 3 7 3 2" xfId="34837"/>
    <cellStyle name="Input 8 3 3 7 4" xfId="34838"/>
    <cellStyle name="Input 8 3 3 7 4 2" xfId="34839"/>
    <cellStyle name="Input 8 3 3 7 5" xfId="34840"/>
    <cellStyle name="Input 8 3 3 7 5 2" xfId="34841"/>
    <cellStyle name="Input 8 3 3 7 6" xfId="34842"/>
    <cellStyle name="Input 8 3 3 8" xfId="34843"/>
    <cellStyle name="Input 8 3 3 8 2" xfId="34844"/>
    <cellStyle name="Input 8 3 3 9" xfId="34845"/>
    <cellStyle name="Input 8 3 3 9 2" xfId="34846"/>
    <cellStyle name="Input 8 3 4" xfId="34847"/>
    <cellStyle name="Input 8 3 4 2" xfId="34848"/>
    <cellStyle name="Input 8 3 4 2 2" xfId="34849"/>
    <cellStyle name="Input 8 3 4 3" xfId="34850"/>
    <cellStyle name="Input 8 3 4 3 2" xfId="34851"/>
    <cellStyle name="Input 8 3 4 4" xfId="34852"/>
    <cellStyle name="Input 8 3 4 4 2" xfId="34853"/>
    <cellStyle name="Input 8 3 4 5" xfId="34854"/>
    <cellStyle name="Input 8 3 4 5 2" xfId="34855"/>
    <cellStyle name="Input 8 3 4 6" xfId="34856"/>
    <cellStyle name="Input 8 3 5" xfId="34857"/>
    <cellStyle name="Input 8 3 5 2" xfId="34858"/>
    <cellStyle name="Input 8 3 5 2 2" xfId="34859"/>
    <cellStyle name="Input 8 3 5 3" xfId="34860"/>
    <cellStyle name="Input 8 3 5 3 2" xfId="34861"/>
    <cellStyle name="Input 8 3 5 4" xfId="34862"/>
    <cellStyle name="Input 8 3 5 4 2" xfId="34863"/>
    <cellStyle name="Input 8 3 5 5" xfId="34864"/>
    <cellStyle name="Input 8 3 5 5 2" xfId="34865"/>
    <cellStyle name="Input 8 3 5 6" xfId="34866"/>
    <cellStyle name="Input 8 3 6" xfId="34867"/>
    <cellStyle name="Input 8 3 6 2" xfId="34868"/>
    <cellStyle name="Input 8 3 6 2 2" xfId="34869"/>
    <cellStyle name="Input 8 3 6 3" xfId="34870"/>
    <cellStyle name="Input 8 3 6 3 2" xfId="34871"/>
    <cellStyle name="Input 8 3 6 4" xfId="34872"/>
    <cellStyle name="Input 8 3 6 4 2" xfId="34873"/>
    <cellStyle name="Input 8 3 6 5" xfId="34874"/>
    <cellStyle name="Input 8 3 6 5 2" xfId="34875"/>
    <cellStyle name="Input 8 3 6 6" xfId="34876"/>
    <cellStyle name="Input 8 3 7" xfId="34877"/>
    <cellStyle name="Input 8 3 7 2" xfId="34878"/>
    <cellStyle name="Input 8 3 7 2 2" xfId="34879"/>
    <cellStyle name="Input 8 3 7 3" xfId="34880"/>
    <cellStyle name="Input 8 3 7 3 2" xfId="34881"/>
    <cellStyle name="Input 8 3 7 4" xfId="34882"/>
    <cellStyle name="Input 8 3 7 4 2" xfId="34883"/>
    <cellStyle name="Input 8 3 7 5" xfId="34884"/>
    <cellStyle name="Input 8 3 7 5 2" xfId="34885"/>
    <cellStyle name="Input 8 3 7 6" xfId="34886"/>
    <cellStyle name="Input 8 3 8" xfId="34887"/>
    <cellStyle name="Input 8 3 8 2" xfId="34888"/>
    <cellStyle name="Input 8 3 8 2 2" xfId="34889"/>
    <cellStyle name="Input 8 3 8 3" xfId="34890"/>
    <cellStyle name="Input 8 3 8 3 2" xfId="34891"/>
    <cellStyle name="Input 8 3 8 4" xfId="34892"/>
    <cellStyle name="Input 8 3 8 4 2" xfId="34893"/>
    <cellStyle name="Input 8 3 8 5" xfId="34894"/>
    <cellStyle name="Input 8 3 8 5 2" xfId="34895"/>
    <cellStyle name="Input 8 3 8 6" xfId="34896"/>
    <cellStyle name="Input 8 3 9" xfId="34897"/>
    <cellStyle name="Input 8 3 9 2" xfId="34898"/>
    <cellStyle name="Input 8 3 9 2 2" xfId="34899"/>
    <cellStyle name="Input 8 3 9 3" xfId="34900"/>
    <cellStyle name="Input 8 3 9 3 2" xfId="34901"/>
    <cellStyle name="Input 8 3 9 4" xfId="34902"/>
    <cellStyle name="Input 8 3 9 4 2" xfId="34903"/>
    <cellStyle name="Input 8 3 9 5" xfId="34904"/>
    <cellStyle name="Input 8 3 9 5 2" xfId="34905"/>
    <cellStyle name="Input 8 3 9 6" xfId="34906"/>
    <cellStyle name="Input 8 4" xfId="34907"/>
    <cellStyle name="Input 8 4 10" xfId="34908"/>
    <cellStyle name="Input 8 4 10 2" xfId="34909"/>
    <cellStyle name="Input 8 4 11" xfId="34910"/>
    <cellStyle name="Input 8 4 11 2" xfId="34911"/>
    <cellStyle name="Input 8 4 12" xfId="34912"/>
    <cellStyle name="Input 8 4 12 2" xfId="34913"/>
    <cellStyle name="Input 8 4 13" xfId="34914"/>
    <cellStyle name="Input 8 4 13 2" xfId="34915"/>
    <cellStyle name="Input 8 4 14" xfId="34916"/>
    <cellStyle name="Input 8 4 2" xfId="34917"/>
    <cellStyle name="Input 8 4 2 10" xfId="34918"/>
    <cellStyle name="Input 8 4 2 10 2" xfId="34919"/>
    <cellStyle name="Input 8 4 2 11" xfId="34920"/>
    <cellStyle name="Input 8 4 2 11 2" xfId="34921"/>
    <cellStyle name="Input 8 4 2 12" xfId="34922"/>
    <cellStyle name="Input 8 4 2 2" xfId="34923"/>
    <cellStyle name="Input 8 4 2 2 2" xfId="34924"/>
    <cellStyle name="Input 8 4 2 2 2 2" xfId="34925"/>
    <cellStyle name="Input 8 4 2 2 3" xfId="34926"/>
    <cellStyle name="Input 8 4 2 2 3 2" xfId="34927"/>
    <cellStyle name="Input 8 4 2 2 4" xfId="34928"/>
    <cellStyle name="Input 8 4 2 2 4 2" xfId="34929"/>
    <cellStyle name="Input 8 4 2 2 5" xfId="34930"/>
    <cellStyle name="Input 8 4 2 2 5 2" xfId="34931"/>
    <cellStyle name="Input 8 4 2 2 6" xfId="34932"/>
    <cellStyle name="Input 8 4 2 3" xfId="34933"/>
    <cellStyle name="Input 8 4 2 3 2" xfId="34934"/>
    <cellStyle name="Input 8 4 2 3 2 2" xfId="34935"/>
    <cellStyle name="Input 8 4 2 3 3" xfId="34936"/>
    <cellStyle name="Input 8 4 2 3 3 2" xfId="34937"/>
    <cellStyle name="Input 8 4 2 3 4" xfId="34938"/>
    <cellStyle name="Input 8 4 2 3 4 2" xfId="34939"/>
    <cellStyle name="Input 8 4 2 3 5" xfId="34940"/>
    <cellStyle name="Input 8 4 2 3 5 2" xfId="34941"/>
    <cellStyle name="Input 8 4 2 3 6" xfId="34942"/>
    <cellStyle name="Input 8 4 2 4" xfId="34943"/>
    <cellStyle name="Input 8 4 2 4 2" xfId="34944"/>
    <cellStyle name="Input 8 4 2 4 2 2" xfId="34945"/>
    <cellStyle name="Input 8 4 2 4 3" xfId="34946"/>
    <cellStyle name="Input 8 4 2 4 3 2" xfId="34947"/>
    <cellStyle name="Input 8 4 2 4 4" xfId="34948"/>
    <cellStyle name="Input 8 4 2 4 4 2" xfId="34949"/>
    <cellStyle name="Input 8 4 2 4 5" xfId="34950"/>
    <cellStyle name="Input 8 4 2 4 5 2" xfId="34951"/>
    <cellStyle name="Input 8 4 2 4 6" xfId="34952"/>
    <cellStyle name="Input 8 4 2 5" xfId="34953"/>
    <cellStyle name="Input 8 4 2 5 2" xfId="34954"/>
    <cellStyle name="Input 8 4 2 5 2 2" xfId="34955"/>
    <cellStyle name="Input 8 4 2 5 3" xfId="34956"/>
    <cellStyle name="Input 8 4 2 5 3 2" xfId="34957"/>
    <cellStyle name="Input 8 4 2 5 4" xfId="34958"/>
    <cellStyle name="Input 8 4 2 5 4 2" xfId="34959"/>
    <cellStyle name="Input 8 4 2 5 5" xfId="34960"/>
    <cellStyle name="Input 8 4 2 5 5 2" xfId="34961"/>
    <cellStyle name="Input 8 4 2 5 6" xfId="34962"/>
    <cellStyle name="Input 8 4 2 6" xfId="34963"/>
    <cellStyle name="Input 8 4 2 6 2" xfId="34964"/>
    <cellStyle name="Input 8 4 2 6 2 2" xfId="34965"/>
    <cellStyle name="Input 8 4 2 6 3" xfId="34966"/>
    <cellStyle name="Input 8 4 2 6 3 2" xfId="34967"/>
    <cellStyle name="Input 8 4 2 6 4" xfId="34968"/>
    <cellStyle name="Input 8 4 2 6 4 2" xfId="34969"/>
    <cellStyle name="Input 8 4 2 6 5" xfId="34970"/>
    <cellStyle name="Input 8 4 2 6 5 2" xfId="34971"/>
    <cellStyle name="Input 8 4 2 6 6" xfId="34972"/>
    <cellStyle name="Input 8 4 2 7" xfId="34973"/>
    <cellStyle name="Input 8 4 2 7 2" xfId="34974"/>
    <cellStyle name="Input 8 4 2 7 2 2" xfId="34975"/>
    <cellStyle name="Input 8 4 2 7 3" xfId="34976"/>
    <cellStyle name="Input 8 4 2 7 3 2" xfId="34977"/>
    <cellStyle name="Input 8 4 2 7 4" xfId="34978"/>
    <cellStyle name="Input 8 4 2 7 4 2" xfId="34979"/>
    <cellStyle name="Input 8 4 2 7 5" xfId="34980"/>
    <cellStyle name="Input 8 4 2 7 5 2" xfId="34981"/>
    <cellStyle name="Input 8 4 2 7 6" xfId="34982"/>
    <cellStyle name="Input 8 4 2 8" xfId="34983"/>
    <cellStyle name="Input 8 4 2 8 2" xfId="34984"/>
    <cellStyle name="Input 8 4 2 9" xfId="34985"/>
    <cellStyle name="Input 8 4 2 9 2" xfId="34986"/>
    <cellStyle name="Input 8 4 3" xfId="34987"/>
    <cellStyle name="Input 8 4 3 10" xfId="34988"/>
    <cellStyle name="Input 8 4 3 10 2" xfId="34989"/>
    <cellStyle name="Input 8 4 3 11" xfId="34990"/>
    <cellStyle name="Input 8 4 3 11 2" xfId="34991"/>
    <cellStyle name="Input 8 4 3 12" xfId="34992"/>
    <cellStyle name="Input 8 4 3 2" xfId="34993"/>
    <cellStyle name="Input 8 4 3 2 2" xfId="34994"/>
    <cellStyle name="Input 8 4 3 2 2 2" xfId="34995"/>
    <cellStyle name="Input 8 4 3 2 3" xfId="34996"/>
    <cellStyle name="Input 8 4 3 2 3 2" xfId="34997"/>
    <cellStyle name="Input 8 4 3 2 4" xfId="34998"/>
    <cellStyle name="Input 8 4 3 2 4 2" xfId="34999"/>
    <cellStyle name="Input 8 4 3 2 5" xfId="35000"/>
    <cellStyle name="Input 8 4 3 2 5 2" xfId="35001"/>
    <cellStyle name="Input 8 4 3 2 6" xfId="35002"/>
    <cellStyle name="Input 8 4 3 3" xfId="35003"/>
    <cellStyle name="Input 8 4 3 3 2" xfId="35004"/>
    <cellStyle name="Input 8 4 3 3 2 2" xfId="35005"/>
    <cellStyle name="Input 8 4 3 3 3" xfId="35006"/>
    <cellStyle name="Input 8 4 3 3 3 2" xfId="35007"/>
    <cellStyle name="Input 8 4 3 3 4" xfId="35008"/>
    <cellStyle name="Input 8 4 3 3 4 2" xfId="35009"/>
    <cellStyle name="Input 8 4 3 3 5" xfId="35010"/>
    <cellStyle name="Input 8 4 3 3 5 2" xfId="35011"/>
    <cellStyle name="Input 8 4 3 3 6" xfId="35012"/>
    <cellStyle name="Input 8 4 3 4" xfId="35013"/>
    <cellStyle name="Input 8 4 3 4 2" xfId="35014"/>
    <cellStyle name="Input 8 4 3 4 2 2" xfId="35015"/>
    <cellStyle name="Input 8 4 3 4 3" xfId="35016"/>
    <cellStyle name="Input 8 4 3 4 3 2" xfId="35017"/>
    <cellStyle name="Input 8 4 3 4 4" xfId="35018"/>
    <cellStyle name="Input 8 4 3 4 4 2" xfId="35019"/>
    <cellStyle name="Input 8 4 3 4 5" xfId="35020"/>
    <cellStyle name="Input 8 4 3 4 5 2" xfId="35021"/>
    <cellStyle name="Input 8 4 3 4 6" xfId="35022"/>
    <cellStyle name="Input 8 4 3 5" xfId="35023"/>
    <cellStyle name="Input 8 4 3 5 2" xfId="35024"/>
    <cellStyle name="Input 8 4 3 5 2 2" xfId="35025"/>
    <cellStyle name="Input 8 4 3 5 3" xfId="35026"/>
    <cellStyle name="Input 8 4 3 5 3 2" xfId="35027"/>
    <cellStyle name="Input 8 4 3 5 4" xfId="35028"/>
    <cellStyle name="Input 8 4 3 5 4 2" xfId="35029"/>
    <cellStyle name="Input 8 4 3 5 5" xfId="35030"/>
    <cellStyle name="Input 8 4 3 5 5 2" xfId="35031"/>
    <cellStyle name="Input 8 4 3 5 6" xfId="35032"/>
    <cellStyle name="Input 8 4 3 6" xfId="35033"/>
    <cellStyle name="Input 8 4 3 6 2" xfId="35034"/>
    <cellStyle name="Input 8 4 3 6 2 2" xfId="35035"/>
    <cellStyle name="Input 8 4 3 6 3" xfId="35036"/>
    <cellStyle name="Input 8 4 3 6 3 2" xfId="35037"/>
    <cellStyle name="Input 8 4 3 6 4" xfId="35038"/>
    <cellStyle name="Input 8 4 3 6 4 2" xfId="35039"/>
    <cellStyle name="Input 8 4 3 6 5" xfId="35040"/>
    <cellStyle name="Input 8 4 3 6 5 2" xfId="35041"/>
    <cellStyle name="Input 8 4 3 6 6" xfId="35042"/>
    <cellStyle name="Input 8 4 3 7" xfId="35043"/>
    <cellStyle name="Input 8 4 3 7 2" xfId="35044"/>
    <cellStyle name="Input 8 4 3 7 2 2" xfId="35045"/>
    <cellStyle name="Input 8 4 3 7 3" xfId="35046"/>
    <cellStyle name="Input 8 4 3 7 3 2" xfId="35047"/>
    <cellStyle name="Input 8 4 3 7 4" xfId="35048"/>
    <cellStyle name="Input 8 4 3 7 4 2" xfId="35049"/>
    <cellStyle name="Input 8 4 3 7 5" xfId="35050"/>
    <cellStyle name="Input 8 4 3 7 5 2" xfId="35051"/>
    <cellStyle name="Input 8 4 3 7 6" xfId="35052"/>
    <cellStyle name="Input 8 4 3 8" xfId="35053"/>
    <cellStyle name="Input 8 4 3 8 2" xfId="35054"/>
    <cellStyle name="Input 8 4 3 9" xfId="35055"/>
    <cellStyle name="Input 8 4 3 9 2" xfId="35056"/>
    <cellStyle name="Input 8 4 4" xfId="35057"/>
    <cellStyle name="Input 8 4 4 2" xfId="35058"/>
    <cellStyle name="Input 8 4 4 2 2" xfId="35059"/>
    <cellStyle name="Input 8 4 4 3" xfId="35060"/>
    <cellStyle name="Input 8 4 4 3 2" xfId="35061"/>
    <cellStyle name="Input 8 4 4 4" xfId="35062"/>
    <cellStyle name="Input 8 4 4 4 2" xfId="35063"/>
    <cellStyle name="Input 8 4 4 5" xfId="35064"/>
    <cellStyle name="Input 8 4 4 5 2" xfId="35065"/>
    <cellStyle name="Input 8 4 4 6" xfId="35066"/>
    <cellStyle name="Input 8 4 5" xfId="35067"/>
    <cellStyle name="Input 8 4 5 2" xfId="35068"/>
    <cellStyle name="Input 8 4 5 2 2" xfId="35069"/>
    <cellStyle name="Input 8 4 5 3" xfId="35070"/>
    <cellStyle name="Input 8 4 5 3 2" xfId="35071"/>
    <cellStyle name="Input 8 4 5 4" xfId="35072"/>
    <cellStyle name="Input 8 4 5 4 2" xfId="35073"/>
    <cellStyle name="Input 8 4 5 5" xfId="35074"/>
    <cellStyle name="Input 8 4 5 5 2" xfId="35075"/>
    <cellStyle name="Input 8 4 5 6" xfId="35076"/>
    <cellStyle name="Input 8 4 6" xfId="35077"/>
    <cellStyle name="Input 8 4 6 2" xfId="35078"/>
    <cellStyle name="Input 8 4 6 2 2" xfId="35079"/>
    <cellStyle name="Input 8 4 6 3" xfId="35080"/>
    <cellStyle name="Input 8 4 6 3 2" xfId="35081"/>
    <cellStyle name="Input 8 4 6 4" xfId="35082"/>
    <cellStyle name="Input 8 4 6 4 2" xfId="35083"/>
    <cellStyle name="Input 8 4 6 5" xfId="35084"/>
    <cellStyle name="Input 8 4 6 5 2" xfId="35085"/>
    <cellStyle name="Input 8 4 6 6" xfId="35086"/>
    <cellStyle name="Input 8 4 7" xfId="35087"/>
    <cellStyle name="Input 8 4 7 2" xfId="35088"/>
    <cellStyle name="Input 8 4 7 2 2" xfId="35089"/>
    <cellStyle name="Input 8 4 7 3" xfId="35090"/>
    <cellStyle name="Input 8 4 7 3 2" xfId="35091"/>
    <cellStyle name="Input 8 4 7 4" xfId="35092"/>
    <cellStyle name="Input 8 4 7 4 2" xfId="35093"/>
    <cellStyle name="Input 8 4 7 5" xfId="35094"/>
    <cellStyle name="Input 8 4 7 5 2" xfId="35095"/>
    <cellStyle name="Input 8 4 7 6" xfId="35096"/>
    <cellStyle name="Input 8 4 8" xfId="35097"/>
    <cellStyle name="Input 8 4 8 2" xfId="35098"/>
    <cellStyle name="Input 8 4 8 2 2" xfId="35099"/>
    <cellStyle name="Input 8 4 8 3" xfId="35100"/>
    <cellStyle name="Input 8 4 8 3 2" xfId="35101"/>
    <cellStyle name="Input 8 4 8 4" xfId="35102"/>
    <cellStyle name="Input 8 4 8 4 2" xfId="35103"/>
    <cellStyle name="Input 8 4 8 5" xfId="35104"/>
    <cellStyle name="Input 8 4 8 5 2" xfId="35105"/>
    <cellStyle name="Input 8 4 8 6" xfId="35106"/>
    <cellStyle name="Input 8 4 9" xfId="35107"/>
    <cellStyle name="Input 8 4 9 2" xfId="35108"/>
    <cellStyle name="Input 8 4 9 2 2" xfId="35109"/>
    <cellStyle name="Input 8 4 9 3" xfId="35110"/>
    <cellStyle name="Input 8 4 9 3 2" xfId="35111"/>
    <cellStyle name="Input 8 4 9 4" xfId="35112"/>
    <cellStyle name="Input 8 4 9 4 2" xfId="35113"/>
    <cellStyle name="Input 8 4 9 5" xfId="35114"/>
    <cellStyle name="Input 8 4 9 5 2" xfId="35115"/>
    <cellStyle name="Input 8 4 9 6" xfId="35116"/>
    <cellStyle name="Input 8 5" xfId="35117"/>
    <cellStyle name="Input 8 5 10" xfId="35118"/>
    <cellStyle name="Input 8 5 10 2" xfId="35119"/>
    <cellStyle name="Input 8 5 11" xfId="35120"/>
    <cellStyle name="Input 8 5 11 2" xfId="35121"/>
    <cellStyle name="Input 8 5 12" xfId="35122"/>
    <cellStyle name="Input 8 5 12 2" xfId="35123"/>
    <cellStyle name="Input 8 5 13" xfId="35124"/>
    <cellStyle name="Input 8 5 13 2" xfId="35125"/>
    <cellStyle name="Input 8 5 14" xfId="35126"/>
    <cellStyle name="Input 8 5 2" xfId="35127"/>
    <cellStyle name="Input 8 5 2 10" xfId="35128"/>
    <cellStyle name="Input 8 5 2 10 2" xfId="35129"/>
    <cellStyle name="Input 8 5 2 11" xfId="35130"/>
    <cellStyle name="Input 8 5 2 11 2" xfId="35131"/>
    <cellStyle name="Input 8 5 2 12" xfId="35132"/>
    <cellStyle name="Input 8 5 2 2" xfId="35133"/>
    <cellStyle name="Input 8 5 2 2 2" xfId="35134"/>
    <cellStyle name="Input 8 5 2 2 2 2" xfId="35135"/>
    <cellStyle name="Input 8 5 2 2 3" xfId="35136"/>
    <cellStyle name="Input 8 5 2 2 3 2" xfId="35137"/>
    <cellStyle name="Input 8 5 2 2 4" xfId="35138"/>
    <cellStyle name="Input 8 5 2 2 4 2" xfId="35139"/>
    <cellStyle name="Input 8 5 2 2 5" xfId="35140"/>
    <cellStyle name="Input 8 5 2 2 5 2" xfId="35141"/>
    <cellStyle name="Input 8 5 2 2 6" xfId="35142"/>
    <cellStyle name="Input 8 5 2 3" xfId="35143"/>
    <cellStyle name="Input 8 5 2 3 2" xfId="35144"/>
    <cellStyle name="Input 8 5 2 3 2 2" xfId="35145"/>
    <cellStyle name="Input 8 5 2 3 3" xfId="35146"/>
    <cellStyle name="Input 8 5 2 3 3 2" xfId="35147"/>
    <cellStyle name="Input 8 5 2 3 4" xfId="35148"/>
    <cellStyle name="Input 8 5 2 3 4 2" xfId="35149"/>
    <cellStyle name="Input 8 5 2 3 5" xfId="35150"/>
    <cellStyle name="Input 8 5 2 3 5 2" xfId="35151"/>
    <cellStyle name="Input 8 5 2 3 6" xfId="35152"/>
    <cellStyle name="Input 8 5 2 4" xfId="35153"/>
    <cellStyle name="Input 8 5 2 4 2" xfId="35154"/>
    <cellStyle name="Input 8 5 2 4 2 2" xfId="35155"/>
    <cellStyle name="Input 8 5 2 4 3" xfId="35156"/>
    <cellStyle name="Input 8 5 2 4 3 2" xfId="35157"/>
    <cellStyle name="Input 8 5 2 4 4" xfId="35158"/>
    <cellStyle name="Input 8 5 2 4 4 2" xfId="35159"/>
    <cellStyle name="Input 8 5 2 4 5" xfId="35160"/>
    <cellStyle name="Input 8 5 2 4 5 2" xfId="35161"/>
    <cellStyle name="Input 8 5 2 4 6" xfId="35162"/>
    <cellStyle name="Input 8 5 2 5" xfId="35163"/>
    <cellStyle name="Input 8 5 2 5 2" xfId="35164"/>
    <cellStyle name="Input 8 5 2 5 2 2" xfId="35165"/>
    <cellStyle name="Input 8 5 2 5 3" xfId="35166"/>
    <cellStyle name="Input 8 5 2 5 3 2" xfId="35167"/>
    <cellStyle name="Input 8 5 2 5 4" xfId="35168"/>
    <cellStyle name="Input 8 5 2 5 4 2" xfId="35169"/>
    <cellStyle name="Input 8 5 2 5 5" xfId="35170"/>
    <cellStyle name="Input 8 5 2 5 5 2" xfId="35171"/>
    <cellStyle name="Input 8 5 2 5 6" xfId="35172"/>
    <cellStyle name="Input 8 5 2 6" xfId="35173"/>
    <cellStyle name="Input 8 5 2 6 2" xfId="35174"/>
    <cellStyle name="Input 8 5 2 6 2 2" xfId="35175"/>
    <cellStyle name="Input 8 5 2 6 3" xfId="35176"/>
    <cellStyle name="Input 8 5 2 6 3 2" xfId="35177"/>
    <cellStyle name="Input 8 5 2 6 4" xfId="35178"/>
    <cellStyle name="Input 8 5 2 6 4 2" xfId="35179"/>
    <cellStyle name="Input 8 5 2 6 5" xfId="35180"/>
    <cellStyle name="Input 8 5 2 6 5 2" xfId="35181"/>
    <cellStyle name="Input 8 5 2 6 6" xfId="35182"/>
    <cellStyle name="Input 8 5 2 7" xfId="35183"/>
    <cellStyle name="Input 8 5 2 7 2" xfId="35184"/>
    <cellStyle name="Input 8 5 2 7 2 2" xfId="35185"/>
    <cellStyle name="Input 8 5 2 7 3" xfId="35186"/>
    <cellStyle name="Input 8 5 2 7 3 2" xfId="35187"/>
    <cellStyle name="Input 8 5 2 7 4" xfId="35188"/>
    <cellStyle name="Input 8 5 2 7 4 2" xfId="35189"/>
    <cellStyle name="Input 8 5 2 7 5" xfId="35190"/>
    <cellStyle name="Input 8 5 2 7 5 2" xfId="35191"/>
    <cellStyle name="Input 8 5 2 7 6" xfId="35192"/>
    <cellStyle name="Input 8 5 2 8" xfId="35193"/>
    <cellStyle name="Input 8 5 2 8 2" xfId="35194"/>
    <cellStyle name="Input 8 5 2 9" xfId="35195"/>
    <cellStyle name="Input 8 5 2 9 2" xfId="35196"/>
    <cellStyle name="Input 8 5 3" xfId="35197"/>
    <cellStyle name="Input 8 5 3 10" xfId="35198"/>
    <cellStyle name="Input 8 5 3 10 2" xfId="35199"/>
    <cellStyle name="Input 8 5 3 11" xfId="35200"/>
    <cellStyle name="Input 8 5 3 11 2" xfId="35201"/>
    <cellStyle name="Input 8 5 3 12" xfId="35202"/>
    <cellStyle name="Input 8 5 3 2" xfId="35203"/>
    <cellStyle name="Input 8 5 3 2 2" xfId="35204"/>
    <cellStyle name="Input 8 5 3 2 2 2" xfId="35205"/>
    <cellStyle name="Input 8 5 3 2 3" xfId="35206"/>
    <cellStyle name="Input 8 5 3 2 3 2" xfId="35207"/>
    <cellStyle name="Input 8 5 3 2 4" xfId="35208"/>
    <cellStyle name="Input 8 5 3 2 4 2" xfId="35209"/>
    <cellStyle name="Input 8 5 3 2 5" xfId="35210"/>
    <cellStyle name="Input 8 5 3 2 5 2" xfId="35211"/>
    <cellStyle name="Input 8 5 3 2 6" xfId="35212"/>
    <cellStyle name="Input 8 5 3 3" xfId="35213"/>
    <cellStyle name="Input 8 5 3 3 2" xfId="35214"/>
    <cellStyle name="Input 8 5 3 3 2 2" xfId="35215"/>
    <cellStyle name="Input 8 5 3 3 3" xfId="35216"/>
    <cellStyle name="Input 8 5 3 3 3 2" xfId="35217"/>
    <cellStyle name="Input 8 5 3 3 4" xfId="35218"/>
    <cellStyle name="Input 8 5 3 3 4 2" xfId="35219"/>
    <cellStyle name="Input 8 5 3 3 5" xfId="35220"/>
    <cellStyle name="Input 8 5 3 3 5 2" xfId="35221"/>
    <cellStyle name="Input 8 5 3 3 6" xfId="35222"/>
    <cellStyle name="Input 8 5 3 4" xfId="35223"/>
    <cellStyle name="Input 8 5 3 4 2" xfId="35224"/>
    <cellStyle name="Input 8 5 3 4 2 2" xfId="35225"/>
    <cellStyle name="Input 8 5 3 4 3" xfId="35226"/>
    <cellStyle name="Input 8 5 3 4 3 2" xfId="35227"/>
    <cellStyle name="Input 8 5 3 4 4" xfId="35228"/>
    <cellStyle name="Input 8 5 3 4 4 2" xfId="35229"/>
    <cellStyle name="Input 8 5 3 4 5" xfId="35230"/>
    <cellStyle name="Input 8 5 3 4 5 2" xfId="35231"/>
    <cellStyle name="Input 8 5 3 4 6" xfId="35232"/>
    <cellStyle name="Input 8 5 3 5" xfId="35233"/>
    <cellStyle name="Input 8 5 3 5 2" xfId="35234"/>
    <cellStyle name="Input 8 5 3 5 2 2" xfId="35235"/>
    <cellStyle name="Input 8 5 3 5 3" xfId="35236"/>
    <cellStyle name="Input 8 5 3 5 3 2" xfId="35237"/>
    <cellStyle name="Input 8 5 3 5 4" xfId="35238"/>
    <cellStyle name="Input 8 5 3 5 4 2" xfId="35239"/>
    <cellStyle name="Input 8 5 3 5 5" xfId="35240"/>
    <cellStyle name="Input 8 5 3 5 5 2" xfId="35241"/>
    <cellStyle name="Input 8 5 3 5 6" xfId="35242"/>
    <cellStyle name="Input 8 5 3 6" xfId="35243"/>
    <cellStyle name="Input 8 5 3 6 2" xfId="35244"/>
    <cellStyle name="Input 8 5 3 6 2 2" xfId="35245"/>
    <cellStyle name="Input 8 5 3 6 3" xfId="35246"/>
    <cellStyle name="Input 8 5 3 6 3 2" xfId="35247"/>
    <cellStyle name="Input 8 5 3 6 4" xfId="35248"/>
    <cellStyle name="Input 8 5 3 6 4 2" xfId="35249"/>
    <cellStyle name="Input 8 5 3 6 5" xfId="35250"/>
    <cellStyle name="Input 8 5 3 6 5 2" xfId="35251"/>
    <cellStyle name="Input 8 5 3 6 6" xfId="35252"/>
    <cellStyle name="Input 8 5 3 7" xfId="35253"/>
    <cellStyle name="Input 8 5 3 7 2" xfId="35254"/>
    <cellStyle name="Input 8 5 3 7 2 2" xfId="35255"/>
    <cellStyle name="Input 8 5 3 7 3" xfId="35256"/>
    <cellStyle name="Input 8 5 3 7 3 2" xfId="35257"/>
    <cellStyle name="Input 8 5 3 7 4" xfId="35258"/>
    <cellStyle name="Input 8 5 3 7 4 2" xfId="35259"/>
    <cellStyle name="Input 8 5 3 7 5" xfId="35260"/>
    <cellStyle name="Input 8 5 3 7 5 2" xfId="35261"/>
    <cellStyle name="Input 8 5 3 7 6" xfId="35262"/>
    <cellStyle name="Input 8 5 3 8" xfId="35263"/>
    <cellStyle name="Input 8 5 3 8 2" xfId="35264"/>
    <cellStyle name="Input 8 5 3 9" xfId="35265"/>
    <cellStyle name="Input 8 5 3 9 2" xfId="35266"/>
    <cellStyle name="Input 8 5 4" xfId="35267"/>
    <cellStyle name="Input 8 5 4 2" xfId="35268"/>
    <cellStyle name="Input 8 5 4 2 2" xfId="35269"/>
    <cellStyle name="Input 8 5 4 3" xfId="35270"/>
    <cellStyle name="Input 8 5 4 3 2" xfId="35271"/>
    <cellStyle name="Input 8 5 4 4" xfId="35272"/>
    <cellStyle name="Input 8 5 4 4 2" xfId="35273"/>
    <cellStyle name="Input 8 5 4 5" xfId="35274"/>
    <cellStyle name="Input 8 5 4 5 2" xfId="35275"/>
    <cellStyle name="Input 8 5 4 6" xfId="35276"/>
    <cellStyle name="Input 8 5 5" xfId="35277"/>
    <cellStyle name="Input 8 5 5 2" xfId="35278"/>
    <cellStyle name="Input 8 5 5 2 2" xfId="35279"/>
    <cellStyle name="Input 8 5 5 3" xfId="35280"/>
    <cellStyle name="Input 8 5 5 3 2" xfId="35281"/>
    <cellStyle name="Input 8 5 5 4" xfId="35282"/>
    <cellStyle name="Input 8 5 5 4 2" xfId="35283"/>
    <cellStyle name="Input 8 5 5 5" xfId="35284"/>
    <cellStyle name="Input 8 5 5 5 2" xfId="35285"/>
    <cellStyle name="Input 8 5 5 6" xfId="35286"/>
    <cellStyle name="Input 8 5 6" xfId="35287"/>
    <cellStyle name="Input 8 5 6 2" xfId="35288"/>
    <cellStyle name="Input 8 5 6 2 2" xfId="35289"/>
    <cellStyle name="Input 8 5 6 3" xfId="35290"/>
    <cellStyle name="Input 8 5 6 3 2" xfId="35291"/>
    <cellStyle name="Input 8 5 6 4" xfId="35292"/>
    <cellStyle name="Input 8 5 6 4 2" xfId="35293"/>
    <cellStyle name="Input 8 5 6 5" xfId="35294"/>
    <cellStyle name="Input 8 5 6 5 2" xfId="35295"/>
    <cellStyle name="Input 8 5 6 6" xfId="35296"/>
    <cellStyle name="Input 8 5 7" xfId="35297"/>
    <cellStyle name="Input 8 5 7 2" xfId="35298"/>
    <cellStyle name="Input 8 5 7 2 2" xfId="35299"/>
    <cellStyle name="Input 8 5 7 3" xfId="35300"/>
    <cellStyle name="Input 8 5 7 3 2" xfId="35301"/>
    <cellStyle name="Input 8 5 7 4" xfId="35302"/>
    <cellStyle name="Input 8 5 7 4 2" xfId="35303"/>
    <cellStyle name="Input 8 5 7 5" xfId="35304"/>
    <cellStyle name="Input 8 5 7 5 2" xfId="35305"/>
    <cellStyle name="Input 8 5 7 6" xfId="35306"/>
    <cellStyle name="Input 8 5 8" xfId="35307"/>
    <cellStyle name="Input 8 5 8 2" xfId="35308"/>
    <cellStyle name="Input 8 5 8 2 2" xfId="35309"/>
    <cellStyle name="Input 8 5 8 3" xfId="35310"/>
    <cellStyle name="Input 8 5 8 3 2" xfId="35311"/>
    <cellStyle name="Input 8 5 8 4" xfId="35312"/>
    <cellStyle name="Input 8 5 8 4 2" xfId="35313"/>
    <cellStyle name="Input 8 5 8 5" xfId="35314"/>
    <cellStyle name="Input 8 5 8 5 2" xfId="35315"/>
    <cellStyle name="Input 8 5 8 6" xfId="35316"/>
    <cellStyle name="Input 8 5 9" xfId="35317"/>
    <cellStyle name="Input 8 5 9 2" xfId="35318"/>
    <cellStyle name="Input 8 5 9 2 2" xfId="35319"/>
    <cellStyle name="Input 8 5 9 3" xfId="35320"/>
    <cellStyle name="Input 8 5 9 3 2" xfId="35321"/>
    <cellStyle name="Input 8 5 9 4" xfId="35322"/>
    <cellStyle name="Input 8 5 9 4 2" xfId="35323"/>
    <cellStyle name="Input 8 5 9 5" xfId="35324"/>
    <cellStyle name="Input 8 5 9 5 2" xfId="35325"/>
    <cellStyle name="Input 8 5 9 6" xfId="35326"/>
    <cellStyle name="Input 8 6" xfId="35327"/>
    <cellStyle name="Input 8 6 10" xfId="35328"/>
    <cellStyle name="Input 8 6 10 2" xfId="35329"/>
    <cellStyle name="Input 8 6 11" xfId="35330"/>
    <cellStyle name="Input 8 6 11 2" xfId="35331"/>
    <cellStyle name="Input 8 6 12" xfId="35332"/>
    <cellStyle name="Input 8 6 12 2" xfId="35333"/>
    <cellStyle name="Input 8 6 13" xfId="35334"/>
    <cellStyle name="Input 8 6 2" xfId="35335"/>
    <cellStyle name="Input 8 6 2 10" xfId="35336"/>
    <cellStyle name="Input 8 6 2 10 2" xfId="35337"/>
    <cellStyle name="Input 8 6 2 11" xfId="35338"/>
    <cellStyle name="Input 8 6 2 11 2" xfId="35339"/>
    <cellStyle name="Input 8 6 2 12" xfId="35340"/>
    <cellStyle name="Input 8 6 2 2" xfId="35341"/>
    <cellStyle name="Input 8 6 2 2 2" xfId="35342"/>
    <cellStyle name="Input 8 6 2 2 2 2" xfId="35343"/>
    <cellStyle name="Input 8 6 2 2 3" xfId="35344"/>
    <cellStyle name="Input 8 6 2 2 3 2" xfId="35345"/>
    <cellStyle name="Input 8 6 2 2 4" xfId="35346"/>
    <cellStyle name="Input 8 6 2 2 4 2" xfId="35347"/>
    <cellStyle name="Input 8 6 2 2 5" xfId="35348"/>
    <cellStyle name="Input 8 6 2 2 5 2" xfId="35349"/>
    <cellStyle name="Input 8 6 2 2 6" xfId="35350"/>
    <cellStyle name="Input 8 6 2 3" xfId="35351"/>
    <cellStyle name="Input 8 6 2 3 2" xfId="35352"/>
    <cellStyle name="Input 8 6 2 3 2 2" xfId="35353"/>
    <cellStyle name="Input 8 6 2 3 3" xfId="35354"/>
    <cellStyle name="Input 8 6 2 3 3 2" xfId="35355"/>
    <cellStyle name="Input 8 6 2 3 4" xfId="35356"/>
    <cellStyle name="Input 8 6 2 3 4 2" xfId="35357"/>
    <cellStyle name="Input 8 6 2 3 5" xfId="35358"/>
    <cellStyle name="Input 8 6 2 3 5 2" xfId="35359"/>
    <cellStyle name="Input 8 6 2 3 6" xfId="35360"/>
    <cellStyle name="Input 8 6 2 4" xfId="35361"/>
    <cellStyle name="Input 8 6 2 4 2" xfId="35362"/>
    <cellStyle name="Input 8 6 2 4 2 2" xfId="35363"/>
    <cellStyle name="Input 8 6 2 4 3" xfId="35364"/>
    <cellStyle name="Input 8 6 2 4 3 2" xfId="35365"/>
    <cellStyle name="Input 8 6 2 4 4" xfId="35366"/>
    <cellStyle name="Input 8 6 2 4 4 2" xfId="35367"/>
    <cellStyle name="Input 8 6 2 4 5" xfId="35368"/>
    <cellStyle name="Input 8 6 2 4 5 2" xfId="35369"/>
    <cellStyle name="Input 8 6 2 4 6" xfId="35370"/>
    <cellStyle name="Input 8 6 2 5" xfId="35371"/>
    <cellStyle name="Input 8 6 2 5 2" xfId="35372"/>
    <cellStyle name="Input 8 6 2 5 2 2" xfId="35373"/>
    <cellStyle name="Input 8 6 2 5 3" xfId="35374"/>
    <cellStyle name="Input 8 6 2 5 3 2" xfId="35375"/>
    <cellStyle name="Input 8 6 2 5 4" xfId="35376"/>
    <cellStyle name="Input 8 6 2 5 4 2" xfId="35377"/>
    <cellStyle name="Input 8 6 2 5 5" xfId="35378"/>
    <cellStyle name="Input 8 6 2 5 5 2" xfId="35379"/>
    <cellStyle name="Input 8 6 2 5 6" xfId="35380"/>
    <cellStyle name="Input 8 6 2 6" xfId="35381"/>
    <cellStyle name="Input 8 6 2 6 2" xfId="35382"/>
    <cellStyle name="Input 8 6 2 6 2 2" xfId="35383"/>
    <cellStyle name="Input 8 6 2 6 3" xfId="35384"/>
    <cellStyle name="Input 8 6 2 6 3 2" xfId="35385"/>
    <cellStyle name="Input 8 6 2 6 4" xfId="35386"/>
    <cellStyle name="Input 8 6 2 6 4 2" xfId="35387"/>
    <cellStyle name="Input 8 6 2 6 5" xfId="35388"/>
    <cellStyle name="Input 8 6 2 6 5 2" xfId="35389"/>
    <cellStyle name="Input 8 6 2 6 6" xfId="35390"/>
    <cellStyle name="Input 8 6 2 7" xfId="35391"/>
    <cellStyle name="Input 8 6 2 7 2" xfId="35392"/>
    <cellStyle name="Input 8 6 2 7 2 2" xfId="35393"/>
    <cellStyle name="Input 8 6 2 7 3" xfId="35394"/>
    <cellStyle name="Input 8 6 2 7 3 2" xfId="35395"/>
    <cellStyle name="Input 8 6 2 7 4" xfId="35396"/>
    <cellStyle name="Input 8 6 2 7 4 2" xfId="35397"/>
    <cellStyle name="Input 8 6 2 7 5" xfId="35398"/>
    <cellStyle name="Input 8 6 2 7 5 2" xfId="35399"/>
    <cellStyle name="Input 8 6 2 7 6" xfId="35400"/>
    <cellStyle name="Input 8 6 2 8" xfId="35401"/>
    <cellStyle name="Input 8 6 2 8 2" xfId="35402"/>
    <cellStyle name="Input 8 6 2 9" xfId="35403"/>
    <cellStyle name="Input 8 6 2 9 2" xfId="35404"/>
    <cellStyle name="Input 8 6 3" xfId="35405"/>
    <cellStyle name="Input 8 6 3 2" xfId="35406"/>
    <cellStyle name="Input 8 6 3 2 2" xfId="35407"/>
    <cellStyle name="Input 8 6 3 3" xfId="35408"/>
    <cellStyle name="Input 8 6 3 3 2" xfId="35409"/>
    <cellStyle name="Input 8 6 3 4" xfId="35410"/>
    <cellStyle name="Input 8 6 3 4 2" xfId="35411"/>
    <cellStyle name="Input 8 6 3 5" xfId="35412"/>
    <cellStyle name="Input 8 6 3 5 2" xfId="35413"/>
    <cellStyle name="Input 8 6 3 6" xfId="35414"/>
    <cellStyle name="Input 8 6 4" xfId="35415"/>
    <cellStyle name="Input 8 6 4 2" xfId="35416"/>
    <cellStyle name="Input 8 6 4 2 2" xfId="35417"/>
    <cellStyle name="Input 8 6 4 3" xfId="35418"/>
    <cellStyle name="Input 8 6 4 3 2" xfId="35419"/>
    <cellStyle name="Input 8 6 4 4" xfId="35420"/>
    <cellStyle name="Input 8 6 4 4 2" xfId="35421"/>
    <cellStyle name="Input 8 6 4 5" xfId="35422"/>
    <cellStyle name="Input 8 6 4 5 2" xfId="35423"/>
    <cellStyle name="Input 8 6 4 6" xfId="35424"/>
    <cellStyle name="Input 8 6 5" xfId="35425"/>
    <cellStyle name="Input 8 6 5 2" xfId="35426"/>
    <cellStyle name="Input 8 6 5 2 2" xfId="35427"/>
    <cellStyle name="Input 8 6 5 3" xfId="35428"/>
    <cellStyle name="Input 8 6 5 3 2" xfId="35429"/>
    <cellStyle name="Input 8 6 5 4" xfId="35430"/>
    <cellStyle name="Input 8 6 5 4 2" xfId="35431"/>
    <cellStyle name="Input 8 6 5 5" xfId="35432"/>
    <cellStyle name="Input 8 6 5 5 2" xfId="35433"/>
    <cellStyle name="Input 8 6 5 6" xfId="35434"/>
    <cellStyle name="Input 8 6 6" xfId="35435"/>
    <cellStyle name="Input 8 6 6 2" xfId="35436"/>
    <cellStyle name="Input 8 6 6 2 2" xfId="35437"/>
    <cellStyle name="Input 8 6 6 3" xfId="35438"/>
    <cellStyle name="Input 8 6 6 3 2" xfId="35439"/>
    <cellStyle name="Input 8 6 6 4" xfId="35440"/>
    <cellStyle name="Input 8 6 6 4 2" xfId="35441"/>
    <cellStyle name="Input 8 6 6 5" xfId="35442"/>
    <cellStyle name="Input 8 6 6 5 2" xfId="35443"/>
    <cellStyle name="Input 8 6 6 6" xfId="35444"/>
    <cellStyle name="Input 8 6 7" xfId="35445"/>
    <cellStyle name="Input 8 6 7 2" xfId="35446"/>
    <cellStyle name="Input 8 6 7 2 2" xfId="35447"/>
    <cellStyle name="Input 8 6 7 3" xfId="35448"/>
    <cellStyle name="Input 8 6 7 3 2" xfId="35449"/>
    <cellStyle name="Input 8 6 7 4" xfId="35450"/>
    <cellStyle name="Input 8 6 7 4 2" xfId="35451"/>
    <cellStyle name="Input 8 6 7 5" xfId="35452"/>
    <cellStyle name="Input 8 6 7 5 2" xfId="35453"/>
    <cellStyle name="Input 8 6 7 6" xfId="35454"/>
    <cellStyle name="Input 8 6 8" xfId="35455"/>
    <cellStyle name="Input 8 6 8 2" xfId="35456"/>
    <cellStyle name="Input 8 6 8 2 2" xfId="35457"/>
    <cellStyle name="Input 8 6 8 3" xfId="35458"/>
    <cellStyle name="Input 8 6 8 3 2" xfId="35459"/>
    <cellStyle name="Input 8 6 8 4" xfId="35460"/>
    <cellStyle name="Input 8 6 8 4 2" xfId="35461"/>
    <cellStyle name="Input 8 6 8 5" xfId="35462"/>
    <cellStyle name="Input 8 6 8 5 2" xfId="35463"/>
    <cellStyle name="Input 8 6 8 6" xfId="35464"/>
    <cellStyle name="Input 8 6 9" xfId="35465"/>
    <cellStyle name="Input 8 6 9 2" xfId="35466"/>
    <cellStyle name="Input 8 7" xfId="35467"/>
    <cellStyle name="Input 8 7 10" xfId="35468"/>
    <cellStyle name="Input 8 7 10 2" xfId="35469"/>
    <cellStyle name="Input 8 7 11" xfId="35470"/>
    <cellStyle name="Input 8 7 11 2" xfId="35471"/>
    <cellStyle name="Input 8 7 12" xfId="35472"/>
    <cellStyle name="Input 8 7 2" xfId="35473"/>
    <cellStyle name="Input 8 7 2 2" xfId="35474"/>
    <cellStyle name="Input 8 7 2 2 2" xfId="35475"/>
    <cellStyle name="Input 8 7 2 3" xfId="35476"/>
    <cellStyle name="Input 8 7 2 3 2" xfId="35477"/>
    <cellStyle name="Input 8 7 2 4" xfId="35478"/>
    <cellStyle name="Input 8 7 2 4 2" xfId="35479"/>
    <cellStyle name="Input 8 7 2 5" xfId="35480"/>
    <cellStyle name="Input 8 7 2 5 2" xfId="35481"/>
    <cellStyle name="Input 8 7 2 6" xfId="35482"/>
    <cellStyle name="Input 8 7 3" xfId="35483"/>
    <cellStyle name="Input 8 7 3 2" xfId="35484"/>
    <cellStyle name="Input 8 7 3 2 2" xfId="35485"/>
    <cellStyle name="Input 8 7 3 3" xfId="35486"/>
    <cellStyle name="Input 8 7 3 3 2" xfId="35487"/>
    <cellStyle name="Input 8 7 3 4" xfId="35488"/>
    <cellStyle name="Input 8 7 3 4 2" xfId="35489"/>
    <cellStyle name="Input 8 7 3 5" xfId="35490"/>
    <cellStyle name="Input 8 7 3 5 2" xfId="35491"/>
    <cellStyle name="Input 8 7 3 6" xfId="35492"/>
    <cellStyle name="Input 8 7 4" xfId="35493"/>
    <cellStyle name="Input 8 7 4 2" xfId="35494"/>
    <cellStyle name="Input 8 7 4 2 2" xfId="35495"/>
    <cellStyle name="Input 8 7 4 3" xfId="35496"/>
    <cellStyle name="Input 8 7 4 3 2" xfId="35497"/>
    <cellStyle name="Input 8 7 4 4" xfId="35498"/>
    <cellStyle name="Input 8 7 4 4 2" xfId="35499"/>
    <cellStyle name="Input 8 7 4 5" xfId="35500"/>
    <cellStyle name="Input 8 7 4 5 2" xfId="35501"/>
    <cellStyle name="Input 8 7 4 6" xfId="35502"/>
    <cellStyle name="Input 8 7 5" xfId="35503"/>
    <cellStyle name="Input 8 7 5 2" xfId="35504"/>
    <cellStyle name="Input 8 7 5 2 2" xfId="35505"/>
    <cellStyle name="Input 8 7 5 3" xfId="35506"/>
    <cellStyle name="Input 8 7 5 3 2" xfId="35507"/>
    <cellStyle name="Input 8 7 5 4" xfId="35508"/>
    <cellStyle name="Input 8 7 5 4 2" xfId="35509"/>
    <cellStyle name="Input 8 7 5 5" xfId="35510"/>
    <cellStyle name="Input 8 7 5 5 2" xfId="35511"/>
    <cellStyle name="Input 8 7 5 6" xfId="35512"/>
    <cellStyle name="Input 8 7 6" xfId="35513"/>
    <cellStyle name="Input 8 7 6 2" xfId="35514"/>
    <cellStyle name="Input 8 7 6 2 2" xfId="35515"/>
    <cellStyle name="Input 8 7 6 3" xfId="35516"/>
    <cellStyle name="Input 8 7 6 3 2" xfId="35517"/>
    <cellStyle name="Input 8 7 6 4" xfId="35518"/>
    <cellStyle name="Input 8 7 6 4 2" xfId="35519"/>
    <cellStyle name="Input 8 7 6 5" xfId="35520"/>
    <cellStyle name="Input 8 7 6 5 2" xfId="35521"/>
    <cellStyle name="Input 8 7 6 6" xfId="35522"/>
    <cellStyle name="Input 8 7 7" xfId="35523"/>
    <cellStyle name="Input 8 7 7 2" xfId="35524"/>
    <cellStyle name="Input 8 7 7 2 2" xfId="35525"/>
    <cellStyle name="Input 8 7 7 3" xfId="35526"/>
    <cellStyle name="Input 8 7 7 3 2" xfId="35527"/>
    <cellStyle name="Input 8 7 7 4" xfId="35528"/>
    <cellStyle name="Input 8 7 7 4 2" xfId="35529"/>
    <cellStyle name="Input 8 7 7 5" xfId="35530"/>
    <cellStyle name="Input 8 7 7 5 2" xfId="35531"/>
    <cellStyle name="Input 8 7 7 6" xfId="35532"/>
    <cellStyle name="Input 8 7 8" xfId="35533"/>
    <cellStyle name="Input 8 7 8 2" xfId="35534"/>
    <cellStyle name="Input 8 7 9" xfId="35535"/>
    <cellStyle name="Input 8 7 9 2" xfId="35536"/>
    <cellStyle name="Input 8 8" xfId="35537"/>
    <cellStyle name="Input 9" xfId="35538"/>
    <cellStyle name="Input percent" xfId="35539"/>
    <cellStyle name="Input percent 2" xfId="35540"/>
    <cellStyle name="Input percent 2 2" xfId="35541"/>
    <cellStyle name="Input percent 3" xfId="35542"/>
    <cellStyle name="Input percent 3 2" xfId="35543"/>
    <cellStyle name="InputBlueFont" xfId="35544"/>
    <cellStyle name="InputCell" xfId="35545"/>
    <cellStyle name="Inputs_percent [0]" xfId="35546"/>
    <cellStyle name="Insatisfaisant 2" xfId="35547"/>
    <cellStyle name="Insatisfaisant 3" xfId="35548"/>
    <cellStyle name="Item Descriptions" xfId="35549"/>
    <cellStyle name="Item Descriptions - Bold" xfId="35550"/>
    <cellStyle name="Item Descriptions 2" xfId="35551"/>
    <cellStyle name="Item Descriptions 2 2" xfId="35552"/>
    <cellStyle name="Item Descriptions 3" xfId="35553"/>
    <cellStyle name="Item Descriptions 3 2" xfId="35554"/>
    <cellStyle name="Item Descriptions 4" xfId="35555"/>
    <cellStyle name="Item Descriptions 4 2" xfId="35556"/>
    <cellStyle name="Item Descriptions 5" xfId="35557"/>
    <cellStyle name="Item Descriptions 5 2" xfId="35558"/>
    <cellStyle name="Item Descriptions 6" xfId="35559"/>
    <cellStyle name="Item Descriptions 6 2" xfId="35560"/>
    <cellStyle name="Item Descriptions_6079BX" xfId="35561"/>
    <cellStyle name="JBR RATING" xfId="35562"/>
    <cellStyle name="KPMG Heading 1" xfId="35563"/>
    <cellStyle name="KPMG Heading 2" xfId="35564"/>
    <cellStyle name="KPMG Heading 3" xfId="35565"/>
    <cellStyle name="KPMG Heading 4" xfId="35566"/>
    <cellStyle name="KPMG Normal" xfId="35567"/>
    <cellStyle name="KPMG Normal Text" xfId="35568"/>
    <cellStyle name="Label" xfId="35569"/>
    <cellStyle name="Lien hypertexte 2" xfId="35570"/>
    <cellStyle name="Line" xfId="35571"/>
    <cellStyle name="Link Currency (0)" xfId="35572"/>
    <cellStyle name="Link Currency (0) 2" xfId="35573"/>
    <cellStyle name="Link Currency (2)" xfId="35574"/>
    <cellStyle name="Link Currency (2) 2" xfId="35575"/>
    <cellStyle name="Link Units (0)" xfId="35576"/>
    <cellStyle name="Link Units (0) 2" xfId="35577"/>
    <cellStyle name="Link Units (1)" xfId="35578"/>
    <cellStyle name="Link Units (1) 2" xfId="35579"/>
    <cellStyle name="Link Units (2)" xfId="35580"/>
    <cellStyle name="Link Units (2) 2" xfId="35581"/>
    <cellStyle name="Linked Cell 2" xfId="35582"/>
    <cellStyle name="Linked Cell 2 2" xfId="35583"/>
    <cellStyle name="Linked Cell 3" xfId="35584"/>
    <cellStyle name="Linked Cell 4" xfId="35585"/>
    <cellStyle name="Linked Cell 5" xfId="35586"/>
    <cellStyle name="Linked Cell 6" xfId="35587"/>
    <cellStyle name="Linked Cell 7" xfId="35588"/>
    <cellStyle name="Linked Cell 8" xfId="35589"/>
    <cellStyle name="Merrill" xfId="35590"/>
    <cellStyle name="Millares [0]_10 AVERIAS MASIVAS + ANT" xfId="35591"/>
    <cellStyle name="Millares_10 AVERIAS MASIVAS + ANT" xfId="35592"/>
    <cellStyle name="Milliers 2" xfId="35593"/>
    <cellStyle name="Milliers 2 2" xfId="35594"/>
    <cellStyle name="Milliers 2 2 2" xfId="35595"/>
    <cellStyle name="Milliers 2 2 2 2" xfId="35596"/>
    <cellStyle name="Milliers 2 3" xfId="35597"/>
    <cellStyle name="Milliers 2 3 2" xfId="35598"/>
    <cellStyle name="Milliers 2 4" xfId="35599"/>
    <cellStyle name="Milliers 2 5" xfId="56341"/>
    <cellStyle name="Milliers 3" xfId="35600"/>
    <cellStyle name="Milliers 3 2" xfId="35601"/>
    <cellStyle name="Milliers 3 2 2" xfId="56342"/>
    <cellStyle name="Milliers 3 3" xfId="35602"/>
    <cellStyle name="Milliers 3 3 2" xfId="56343"/>
    <cellStyle name="Milliers 3 4" xfId="35603"/>
    <cellStyle name="Milliers 3 5" xfId="35604"/>
    <cellStyle name="Milliers 3 6" xfId="35605"/>
    <cellStyle name="Milliers 3 7" xfId="56344"/>
    <cellStyle name="Milliers 4" xfId="35606"/>
    <cellStyle name="Milliers 5" xfId="35607"/>
    <cellStyle name="Milliers 5 2" xfId="35608"/>
    <cellStyle name="Milliers 5 3" xfId="35609"/>
    <cellStyle name="Milliers 5 4" xfId="35610"/>
    <cellStyle name="Milliers 5 5" xfId="35611"/>
    <cellStyle name="Milliers 6" xfId="35612"/>
    <cellStyle name="Milliers 6 2" xfId="35613"/>
    <cellStyle name="Milliers 7" xfId="35614"/>
    <cellStyle name="Mix" xfId="35615"/>
    <cellStyle name="MLComma0" xfId="35616"/>
    <cellStyle name="MLComma0 2" xfId="35617"/>
    <cellStyle name="MLComma0 2 2" xfId="35618"/>
    <cellStyle name="MLComma0 3" xfId="35619"/>
    <cellStyle name="MLComma0 3 2" xfId="35620"/>
    <cellStyle name="MLDollar0" xfId="35621"/>
    <cellStyle name="MLDollar0 2" xfId="35622"/>
    <cellStyle name="MLDollar0 2 2" xfId="35623"/>
    <cellStyle name="MLDollar0 3" xfId="35624"/>
    <cellStyle name="MLDollar0 3 2" xfId="35625"/>
    <cellStyle name="MLEuro0" xfId="35626"/>
    <cellStyle name="MLEuro0 2" xfId="35627"/>
    <cellStyle name="MLEuro0 2 2" xfId="35628"/>
    <cellStyle name="MLEuro0 3" xfId="35629"/>
    <cellStyle name="MLEuro0 3 2" xfId="35630"/>
    <cellStyle name="MLHeaderSection" xfId="35631"/>
    <cellStyle name="MLMultiple0" xfId="35632"/>
    <cellStyle name="MLMultiple0 2" xfId="35633"/>
    <cellStyle name="MLMultiple0 2 2" xfId="35634"/>
    <cellStyle name="MLMultiple0 3" xfId="35635"/>
    <cellStyle name="MLMultiple0 3 2" xfId="35636"/>
    <cellStyle name="MLPercent0" xfId="35637"/>
    <cellStyle name="MLPercent0 2" xfId="35638"/>
    <cellStyle name="MLPercent0 2 2" xfId="35639"/>
    <cellStyle name="MLPercent0 3" xfId="35640"/>
    <cellStyle name="MLPercent0 3 2" xfId="35641"/>
    <cellStyle name="MLPound0" xfId="35642"/>
    <cellStyle name="MLPound0 2" xfId="35643"/>
    <cellStyle name="MLPound0 2 2" xfId="35644"/>
    <cellStyle name="MLPound0 3" xfId="35645"/>
    <cellStyle name="MLPound0 3 2" xfId="35646"/>
    <cellStyle name="MLYen0" xfId="35647"/>
    <cellStyle name="MLYen0 2" xfId="35648"/>
    <cellStyle name="MLYen0 2 2" xfId="35649"/>
    <cellStyle name="MLYen0 3" xfId="35650"/>
    <cellStyle name="MLYen0 3 2" xfId="35651"/>
    <cellStyle name="Moneda [0]_10 AVERIAS MASIVAS + ANT" xfId="35652"/>
    <cellStyle name="Moneda_10 AVERIAS MASIVAS + ANT" xfId="35653"/>
    <cellStyle name="Monetario" xfId="35654"/>
    <cellStyle name="Monetario 2" xfId="35655"/>
    <cellStyle name="Monetario 2 2" xfId="35656"/>
    <cellStyle name="Monetario 3" xfId="35657"/>
    <cellStyle name="Monetario 3 2" xfId="35658"/>
    <cellStyle name="Multiple" xfId="35659"/>
    <cellStyle name="Multiple0" xfId="35660"/>
    <cellStyle name="Neutral 10" xfId="35661"/>
    <cellStyle name="Neutral 2" xfId="35662"/>
    <cellStyle name="Neutral 2 2" xfId="35663"/>
    <cellStyle name="Neutral 3" xfId="35664"/>
    <cellStyle name="Neutral 4" xfId="35665"/>
    <cellStyle name="Neutral 5" xfId="35666"/>
    <cellStyle name="Neutral 6" xfId="35667"/>
    <cellStyle name="Neutral 7" xfId="35668"/>
    <cellStyle name="Neutral 8" xfId="35669"/>
    <cellStyle name="Neutral 9" xfId="35670"/>
    <cellStyle name="Neutre 2" xfId="35671"/>
    <cellStyle name="Neutre 3" xfId="35672"/>
    <cellStyle name="no dec" xfId="35673"/>
    <cellStyle name="no dec 2" xfId="35674"/>
    <cellStyle name="no dec 3" xfId="35675"/>
    <cellStyle name="no dec 3 2" xfId="35676"/>
    <cellStyle name="no dec 4" xfId="35677"/>
    <cellStyle name="no dec 4 2" xfId="35678"/>
    <cellStyle name="Normal" xfId="0" builtinId="0"/>
    <cellStyle name="Normal - Style1" xfId="35679"/>
    <cellStyle name="Normal - Style1 2" xfId="35680"/>
    <cellStyle name="Normal - Style1 2 2" xfId="35681"/>
    <cellStyle name="Normal - Style1 3" xfId="35682"/>
    <cellStyle name="Normal - Style1 3 2" xfId="35683"/>
    <cellStyle name="Normal - Style1 4" xfId="35684"/>
    <cellStyle name="Normal - Style1 4 2" xfId="35685"/>
    <cellStyle name="Normal 10" xfId="35686"/>
    <cellStyle name="Normal 10 2" xfId="3"/>
    <cellStyle name="Normal 10 3" xfId="35687"/>
    <cellStyle name="Normal 10 4" xfId="35688"/>
    <cellStyle name="Normal 10 5" xfId="35689"/>
    <cellStyle name="Normal 10 6" xfId="35690"/>
    <cellStyle name="Normal 10 6 2" xfId="35691"/>
    <cellStyle name="Normal 10 6 3" xfId="35692"/>
    <cellStyle name="Normal 10 6 4" xfId="35693"/>
    <cellStyle name="Normal 10 6 5" xfId="35694"/>
    <cellStyle name="Normal 10 6 5 2" xfId="1"/>
    <cellStyle name="Normal 10 6 5 2 2" xfId="35695"/>
    <cellStyle name="Normal 10 6 6" xfId="35696"/>
    <cellStyle name="Normal 10 7" xfId="35697"/>
    <cellStyle name="Normal 11" xfId="35698"/>
    <cellStyle name="Normal 11 2" xfId="35699"/>
    <cellStyle name="Normal 11 2 2" xfId="35700"/>
    <cellStyle name="Normal 11 3" xfId="35701"/>
    <cellStyle name="Normal 11 4" xfId="35702"/>
    <cellStyle name="Normal 12" xfId="35703"/>
    <cellStyle name="Normal 12 2" xfId="35704"/>
    <cellStyle name="Normal 12 3" xfId="35705"/>
    <cellStyle name="Normal 12 4" xfId="35706"/>
    <cellStyle name="Normal 13" xfId="35707"/>
    <cellStyle name="Normal 13 2" xfId="35708"/>
    <cellStyle name="Normal 13 3" xfId="35709"/>
    <cellStyle name="Normal 14" xfId="35710"/>
    <cellStyle name="Normal 144" xfId="35711"/>
    <cellStyle name="Normal 144 2" xfId="35712"/>
    <cellStyle name="Normal 145" xfId="35713"/>
    <cellStyle name="Normal 145 2" xfId="35714"/>
    <cellStyle name="Normal 146" xfId="35715"/>
    <cellStyle name="Normal 146 2" xfId="35716"/>
    <cellStyle name="Normal 147" xfId="35717"/>
    <cellStyle name="Normal 147 2" xfId="35718"/>
    <cellStyle name="Normal 148" xfId="35719"/>
    <cellStyle name="Normal 148 2" xfId="35720"/>
    <cellStyle name="Normal 149" xfId="35721"/>
    <cellStyle name="Normal 149 2" xfId="35722"/>
    <cellStyle name="Normal 15" xfId="35723"/>
    <cellStyle name="Normal 15 2" xfId="35724"/>
    <cellStyle name="Normal 15 3" xfId="35725"/>
    <cellStyle name="Normal 15 4" xfId="35726"/>
    <cellStyle name="Normal 150" xfId="35727"/>
    <cellStyle name="Normal 150 2" xfId="35728"/>
    <cellStyle name="Normal 151" xfId="35729"/>
    <cellStyle name="Normal 151 2" xfId="35730"/>
    <cellStyle name="Normal 152" xfId="35731"/>
    <cellStyle name="Normal 152 2" xfId="35732"/>
    <cellStyle name="Normal 153" xfId="35733"/>
    <cellStyle name="Normal 153 2" xfId="35734"/>
    <cellStyle name="Normal 154" xfId="35735"/>
    <cellStyle name="Normal 154 2" xfId="35736"/>
    <cellStyle name="Normal 16" xfId="35737"/>
    <cellStyle name="Normal 17" xfId="35738"/>
    <cellStyle name="Normal 17 2" xfId="35739"/>
    <cellStyle name="Normal 17 3" xfId="35740"/>
    <cellStyle name="Normal 17 4" xfId="35741"/>
    <cellStyle name="Normal 17 5" xfId="35742"/>
    <cellStyle name="Normal 179" xfId="35743"/>
    <cellStyle name="Normal 179 2" xfId="35744"/>
    <cellStyle name="Normal 18" xfId="35745"/>
    <cellStyle name="Normal 18 2" xfId="35746"/>
    <cellStyle name="Normal 18 3" xfId="35747"/>
    <cellStyle name="Normal 180" xfId="35748"/>
    <cellStyle name="Normal 180 2" xfId="35749"/>
    <cellStyle name="Normal 180 3" xfId="35750"/>
    <cellStyle name="Normal 181" xfId="35751"/>
    <cellStyle name="Normal 182" xfId="35752"/>
    <cellStyle name="Normal 182 2" xfId="35753"/>
    <cellStyle name="Normal 183" xfId="35754"/>
    <cellStyle name="Normal 183 2" xfId="35755"/>
    <cellStyle name="Normal 184" xfId="35756"/>
    <cellStyle name="Normal 184 2" xfId="35757"/>
    <cellStyle name="Normal 185" xfId="35758"/>
    <cellStyle name="Normal 185 2" xfId="35759"/>
    <cellStyle name="Normal 186" xfId="35760"/>
    <cellStyle name="Normal 186 2" xfId="35761"/>
    <cellStyle name="Normal 187" xfId="35762"/>
    <cellStyle name="Normal 187 2" xfId="35763"/>
    <cellStyle name="Normal 188" xfId="35764"/>
    <cellStyle name="Normal 188 2" xfId="35765"/>
    <cellStyle name="Normal 189" xfId="35766"/>
    <cellStyle name="Normal 189 2" xfId="35767"/>
    <cellStyle name="Normal 19" xfId="35768"/>
    <cellStyle name="Normal 19 2" xfId="35769"/>
    <cellStyle name="Normal 190" xfId="35770"/>
    <cellStyle name="Normal 190 2" xfId="35771"/>
    <cellStyle name="Normal 192" xfId="35772"/>
    <cellStyle name="Normal 192 2" xfId="35773"/>
    <cellStyle name="Normal 193" xfId="35774"/>
    <cellStyle name="Normal 193 2" xfId="35775"/>
    <cellStyle name="Normal 194" xfId="35776"/>
    <cellStyle name="Normal 194 2" xfId="35777"/>
    <cellStyle name="Normal 195" xfId="35778"/>
    <cellStyle name="Normal 195 2" xfId="35779"/>
    <cellStyle name="Normal 196" xfId="35780"/>
    <cellStyle name="Normal 196 2" xfId="35781"/>
    <cellStyle name="Normal 197" xfId="35782"/>
    <cellStyle name="Normal 197 2" xfId="35783"/>
    <cellStyle name="Normal 198" xfId="35784"/>
    <cellStyle name="Normal 198 2" xfId="35785"/>
    <cellStyle name="Normal 199" xfId="35786"/>
    <cellStyle name="Normal 199 2" xfId="35787"/>
    <cellStyle name="Normal 2" xfId="35788"/>
    <cellStyle name="Normal 2 10" xfId="35789"/>
    <cellStyle name="Normal 2 11" xfId="35790"/>
    <cellStyle name="Normal 2 12" xfId="56345"/>
    <cellStyle name="Normal 2 13" xfId="56346"/>
    <cellStyle name="Normal 2 2" xfId="35791"/>
    <cellStyle name="Normal 2 2 2" xfId="35792"/>
    <cellStyle name="Normal 2 2 2 2" xfId="35793"/>
    <cellStyle name="Normal 2 2 2 2 2" xfId="35794"/>
    <cellStyle name="Normal 2 2 2 3" xfId="35795"/>
    <cellStyle name="Normal 2 2 2 4" xfId="35796"/>
    <cellStyle name="Normal 2 2 3" xfId="35797"/>
    <cellStyle name="Normal 2 2 3 2" xfId="35798"/>
    <cellStyle name="Normal 2 2 3 3" xfId="35799"/>
    <cellStyle name="Normal 2 2 3 4" xfId="35800"/>
    <cellStyle name="Normal 2 2 4" xfId="35801"/>
    <cellStyle name="Normal 2 2_Pocket" xfId="35802"/>
    <cellStyle name="Normal 2 3" xfId="35803"/>
    <cellStyle name="Normal 2 3 2" xfId="35804"/>
    <cellStyle name="Normal 2 3 2 2" xfId="35805"/>
    <cellStyle name="Normal 2 3 3" xfId="35806"/>
    <cellStyle name="Normal 2 3 3 2" xfId="35807"/>
    <cellStyle name="Normal 2 3 4" xfId="35808"/>
    <cellStyle name="Normal 2 3 5" xfId="35809"/>
    <cellStyle name="Normal 2 3 6" xfId="35810"/>
    <cellStyle name="Normal 2 4" xfId="35811"/>
    <cellStyle name="Normal 2 4 2" xfId="35812"/>
    <cellStyle name="Normal 2 4 2 2" xfId="35813"/>
    <cellStyle name="Normal 2 4 2 3" xfId="35814"/>
    <cellStyle name="Normal 2 4 3" xfId="35815"/>
    <cellStyle name="Normal 2 4 4" xfId="35816"/>
    <cellStyle name="Normal 2 5" xfId="35817"/>
    <cellStyle name="Normal 2 5 2" xfId="35818"/>
    <cellStyle name="Normal 2 6" xfId="35819"/>
    <cellStyle name="Normal 2 6 2" xfId="35820"/>
    <cellStyle name="Normal 2 7" xfId="35821"/>
    <cellStyle name="Normal 2 7 2" xfId="35822"/>
    <cellStyle name="Normal 2 8" xfId="35823"/>
    <cellStyle name="Normal 2 8 2" xfId="35824"/>
    <cellStyle name="Normal 2 9" xfId="35825"/>
    <cellStyle name="Normal 20" xfId="35826"/>
    <cellStyle name="Normal 20 2" xfId="35827"/>
    <cellStyle name="Normal 20 3" xfId="35828"/>
    <cellStyle name="Normal 200" xfId="35829"/>
    <cellStyle name="Normal 200 2" xfId="35830"/>
    <cellStyle name="Normal 201" xfId="35831"/>
    <cellStyle name="Normal 201 2" xfId="35832"/>
    <cellStyle name="Normal 202" xfId="35833"/>
    <cellStyle name="Normal 202 2" xfId="35834"/>
    <cellStyle name="Normal 203" xfId="35835"/>
    <cellStyle name="Normal 203 2" xfId="35836"/>
    <cellStyle name="Normal 204" xfId="35837"/>
    <cellStyle name="Normal 204 2" xfId="35838"/>
    <cellStyle name="Normal 205" xfId="35839"/>
    <cellStyle name="Normal 205 2" xfId="35840"/>
    <cellStyle name="Normal 206" xfId="35841"/>
    <cellStyle name="Normal 206 2" xfId="35842"/>
    <cellStyle name="Normal 207" xfId="35843"/>
    <cellStyle name="Normal 207 2" xfId="35844"/>
    <cellStyle name="Normal 209" xfId="35845"/>
    <cellStyle name="Normal 209 2" xfId="35846"/>
    <cellStyle name="Normal 21" xfId="35847"/>
    <cellStyle name="Normal 21 2" xfId="35848"/>
    <cellStyle name="Normal 21 2 2" xfId="35849"/>
    <cellStyle name="Normal 21 3" xfId="35850"/>
    <cellStyle name="Normal 21 3 2" xfId="35851"/>
    <cellStyle name="Normal 21 3 3" xfId="35852"/>
    <cellStyle name="Normal 21 3 4" xfId="35853"/>
    <cellStyle name="Normal 21 4" xfId="35854"/>
    <cellStyle name="Normal 210" xfId="35855"/>
    <cellStyle name="Normal 210 2" xfId="35856"/>
    <cellStyle name="Normal 211" xfId="35857"/>
    <cellStyle name="Normal 211 2" xfId="35858"/>
    <cellStyle name="Normal 212" xfId="35859"/>
    <cellStyle name="Normal 212 2" xfId="35860"/>
    <cellStyle name="Normal 213" xfId="35861"/>
    <cellStyle name="Normal 213 2" xfId="35862"/>
    <cellStyle name="Normal 214" xfId="35863"/>
    <cellStyle name="Normal 214 2" xfId="35864"/>
    <cellStyle name="Normal 217" xfId="35865"/>
    <cellStyle name="Normal 217 2" xfId="35866"/>
    <cellStyle name="Normal 218" xfId="35867"/>
    <cellStyle name="Normal 218 2" xfId="35868"/>
    <cellStyle name="Normal 22" xfId="35869"/>
    <cellStyle name="Normal 22 2" xfId="35870"/>
    <cellStyle name="Normal 22 2 2" xfId="35871"/>
    <cellStyle name="Normal 22 2 3" xfId="35872"/>
    <cellStyle name="Normal 22 3" xfId="35873"/>
    <cellStyle name="Normal 22 4" xfId="35874"/>
    <cellStyle name="Normal 22 5" xfId="35875"/>
    <cellStyle name="Normal 221" xfId="35876"/>
    <cellStyle name="Normal 221 2" xfId="35877"/>
    <cellStyle name="Normal 222" xfId="35878"/>
    <cellStyle name="Normal 222 2" xfId="35879"/>
    <cellStyle name="Normal 223" xfId="35880"/>
    <cellStyle name="Normal 223 2" xfId="35881"/>
    <cellStyle name="Normal 224" xfId="35882"/>
    <cellStyle name="Normal 224 2" xfId="35883"/>
    <cellStyle name="Normal 225" xfId="35884"/>
    <cellStyle name="Normal 225 2" xfId="35885"/>
    <cellStyle name="Normal 226" xfId="35886"/>
    <cellStyle name="Normal 226 2" xfId="35887"/>
    <cellStyle name="Normal 227" xfId="35888"/>
    <cellStyle name="Normal 227 2" xfId="35889"/>
    <cellStyle name="Normal 228" xfId="35890"/>
    <cellStyle name="Normal 228 2" xfId="35891"/>
    <cellStyle name="Normal 229" xfId="35892"/>
    <cellStyle name="Normal 229 2" xfId="35893"/>
    <cellStyle name="Normal 23" xfId="5"/>
    <cellStyle name="Normal 23 2" xfId="35894"/>
    <cellStyle name="Normal 23 3" xfId="35895"/>
    <cellStyle name="Normal 230" xfId="35896"/>
    <cellStyle name="Normal 230 2" xfId="35897"/>
    <cellStyle name="Normal 231" xfId="35898"/>
    <cellStyle name="Normal 231 2" xfId="35899"/>
    <cellStyle name="Normal 232" xfId="35900"/>
    <cellStyle name="Normal 232 2" xfId="35901"/>
    <cellStyle name="Normal 233" xfId="35902"/>
    <cellStyle name="Normal 233 2" xfId="35903"/>
    <cellStyle name="Normal 234" xfId="35904"/>
    <cellStyle name="Normal 234 2" xfId="35905"/>
    <cellStyle name="Normal 236" xfId="35906"/>
    <cellStyle name="Normal 236 2" xfId="35907"/>
    <cellStyle name="Normal 237" xfId="35908"/>
    <cellStyle name="Normal 237 2" xfId="35909"/>
    <cellStyle name="Normal 238" xfId="35910"/>
    <cellStyle name="Normal 238 2" xfId="35911"/>
    <cellStyle name="Normal 239" xfId="35912"/>
    <cellStyle name="Normal 239 2" xfId="35913"/>
    <cellStyle name="Normal 24" xfId="35914"/>
    <cellStyle name="Normal 24 2" xfId="35915"/>
    <cellStyle name="Normal 241" xfId="35916"/>
    <cellStyle name="Normal 241 2" xfId="35917"/>
    <cellStyle name="Normal 242" xfId="35918"/>
    <cellStyle name="Normal 242 2" xfId="35919"/>
    <cellStyle name="Normal 243" xfId="35920"/>
    <cellStyle name="Normal 243 2" xfId="35921"/>
    <cellStyle name="Normal 244" xfId="35922"/>
    <cellStyle name="Normal 244 2" xfId="35923"/>
    <cellStyle name="Normal 246" xfId="35924"/>
    <cellStyle name="Normal 247" xfId="35925"/>
    <cellStyle name="Normal 248" xfId="35926"/>
    <cellStyle name="Normal 249" xfId="35927"/>
    <cellStyle name="Normal 25" xfId="35928"/>
    <cellStyle name="Normal 25 2" xfId="35929"/>
    <cellStyle name="Normal 26" xfId="35930"/>
    <cellStyle name="Normal 27" xfId="35931"/>
    <cellStyle name="Normal 28" xfId="35932"/>
    <cellStyle name="Normal 29" xfId="35933"/>
    <cellStyle name="Normal 3" xfId="35934"/>
    <cellStyle name="Normal 3 10" xfId="35935"/>
    <cellStyle name="Normal 3 11" xfId="35936"/>
    <cellStyle name="Normal 3 12" xfId="35937"/>
    <cellStyle name="Normal 3 13" xfId="56347"/>
    <cellStyle name="Normal 3 2" xfId="35938"/>
    <cellStyle name="Normal 3 2 2" xfId="35939"/>
    <cellStyle name="Normal 3 2 2 2" xfId="35940"/>
    <cellStyle name="Normal 3 2 2 3" xfId="35941"/>
    <cellStyle name="Normal 3 2 3" xfId="35942"/>
    <cellStyle name="Normal 3 2 3 2" xfId="35943"/>
    <cellStyle name="Normal 3 2 3 3" xfId="35944"/>
    <cellStyle name="Normal 3 2 4" xfId="35945"/>
    <cellStyle name="Normal 3 2 4 2" xfId="35946"/>
    <cellStyle name="Normal 3 2 5" xfId="35947"/>
    <cellStyle name="Normal 3 2 6" xfId="35948"/>
    <cellStyle name="Normal 3 2 7" xfId="56348"/>
    <cellStyle name="Normal 3 2 8" xfId="56349"/>
    <cellStyle name="Normal 3 3" xfId="35949"/>
    <cellStyle name="Normal 3 3 2" xfId="35950"/>
    <cellStyle name="Normal 3 3 3" xfId="35951"/>
    <cellStyle name="Normal 3 3 4" xfId="35952"/>
    <cellStyle name="Normal 3 3_Pocket" xfId="35953"/>
    <cellStyle name="Normal 3 4" xfId="35954"/>
    <cellStyle name="Normal 3 4 2" xfId="35955"/>
    <cellStyle name="Normal 3 5" xfId="35956"/>
    <cellStyle name="Normal 3 5 2" xfId="35957"/>
    <cellStyle name="Normal 3 6" xfId="35958"/>
    <cellStyle name="Normal 3 7" xfId="35959"/>
    <cellStyle name="Normal 3 7 2" xfId="35960"/>
    <cellStyle name="Normal 3 8" xfId="35961"/>
    <cellStyle name="Normal 3 9" xfId="35962"/>
    <cellStyle name="Normal 30" xfId="35963"/>
    <cellStyle name="Normal 31" xfId="35964"/>
    <cellStyle name="Normal 32" xfId="35965"/>
    <cellStyle name="Normal 33" xfId="35966"/>
    <cellStyle name="Normal 34" xfId="35967"/>
    <cellStyle name="Normal 34 2" xfId="35968"/>
    <cellStyle name="Normal 35" xfId="35969"/>
    <cellStyle name="Normal 36" xfId="35970"/>
    <cellStyle name="Normal 37" xfId="35971"/>
    <cellStyle name="Normal 38" xfId="35972"/>
    <cellStyle name="Normal 39" xfId="35973"/>
    <cellStyle name="Normal 4" xfId="35974"/>
    <cellStyle name="Normal 4 2" xfId="2"/>
    <cellStyle name="Normal 4 2 2" xfId="35975"/>
    <cellStyle name="Normal 4 2 2 2" xfId="56350"/>
    <cellStyle name="Normal 4 2 3" xfId="35976"/>
    <cellStyle name="Normal 4 2 4" xfId="56351"/>
    <cellStyle name="Normal 4 3" xfId="35977"/>
    <cellStyle name="Normal 4 3 2" xfId="35978"/>
    <cellStyle name="Normal 4 3 2 2" xfId="35979"/>
    <cellStyle name="Normal 4 3 2 3" xfId="35980"/>
    <cellStyle name="Normal 4 3 2 4" xfId="35981"/>
    <cellStyle name="Normal 4 3 3" xfId="35982"/>
    <cellStyle name="Normal 4 3 3 2" xfId="35983"/>
    <cellStyle name="Normal 4 3 3 3" xfId="35984"/>
    <cellStyle name="Normal 4 3 3 4" xfId="35985"/>
    <cellStyle name="Normal 4 3 4" xfId="35986"/>
    <cellStyle name="Normal 4 3 4 2" xfId="35987"/>
    <cellStyle name="Normal 4 3 5" xfId="35988"/>
    <cellStyle name="Normal 4 3 6" xfId="56352"/>
    <cellStyle name="Normal 4 4" xfId="35989"/>
    <cellStyle name="Normal 4 4 2" xfId="35990"/>
    <cellStyle name="Normal 4 5" xfId="35991"/>
    <cellStyle name="Normal 4 5 2" xfId="35992"/>
    <cellStyle name="Normal 4 5 2 2" xfId="35993"/>
    <cellStyle name="Normal 4 5 3" xfId="35994"/>
    <cellStyle name="Normal 4 5 4" xfId="35995"/>
    <cellStyle name="Normal 4 6" xfId="35996"/>
    <cellStyle name="Normal 4 6 2" xfId="35997"/>
    <cellStyle name="Normal 4 6 3" xfId="35998"/>
    <cellStyle name="Normal 4 7" xfId="35999"/>
    <cellStyle name="Normal 4 8" xfId="36000"/>
    <cellStyle name="Normal 4 9" xfId="56353"/>
    <cellStyle name="Normal 4_Pocket" xfId="36001"/>
    <cellStyle name="Normal 40" xfId="36002"/>
    <cellStyle name="Normal 41" xfId="36003"/>
    <cellStyle name="Normal 42" xfId="36004"/>
    <cellStyle name="Normal 43" xfId="36005"/>
    <cellStyle name="Normal 44" xfId="36006"/>
    <cellStyle name="Normal 45" xfId="36007"/>
    <cellStyle name="Normal 46" xfId="36008"/>
    <cellStyle name="Normal 47" xfId="36009"/>
    <cellStyle name="Normal 48" xfId="36010"/>
    <cellStyle name="Normal 49" xfId="36011"/>
    <cellStyle name="Normal 5" xfId="36012"/>
    <cellStyle name="Normal 5 2" xfId="36013"/>
    <cellStyle name="Normal 5 2 2" xfId="36014"/>
    <cellStyle name="Normal 5 2 3" xfId="36015"/>
    <cellStyle name="Normal 5 2 4" xfId="36016"/>
    <cellStyle name="Normal 5 3" xfId="36017"/>
    <cellStyle name="Normal 5 3 2" xfId="36018"/>
    <cellStyle name="Normal 5 3 2 2" xfId="36019"/>
    <cellStyle name="Normal 5 3 3" xfId="36020"/>
    <cellStyle name="Normal 5 4" xfId="36021"/>
    <cellStyle name="Normal 5 4 2" xfId="36022"/>
    <cellStyle name="Normal 5 4 3" xfId="36023"/>
    <cellStyle name="Normal 5 5" xfId="36024"/>
    <cellStyle name="Normal 5 5 2" xfId="36025"/>
    <cellStyle name="Normal 5 5 3" xfId="36026"/>
    <cellStyle name="Normal 5 6" xfId="36027"/>
    <cellStyle name="Normal 5 6 2" xfId="36028"/>
    <cellStyle name="Normal 5 7" xfId="36029"/>
    <cellStyle name="Normal 5 8" xfId="36030"/>
    <cellStyle name="Normal 5 9" xfId="56354"/>
    <cellStyle name="Normal 50" xfId="36031"/>
    <cellStyle name="Normal 6" xfId="36032"/>
    <cellStyle name="Normal 6 2" xfId="36033"/>
    <cellStyle name="Normal 6 2 2" xfId="36034"/>
    <cellStyle name="Normal 6 2 3" xfId="36035"/>
    <cellStyle name="Normal 6 2 4" xfId="36036"/>
    <cellStyle name="Normal 6 3" xfId="36037"/>
    <cellStyle name="Normal 6 4" xfId="36038"/>
    <cellStyle name="Normal 6 4 2" xfId="36039"/>
    <cellStyle name="Normal 6 5" xfId="36040"/>
    <cellStyle name="Normal 6 5 2" xfId="36041"/>
    <cellStyle name="Normal 6 6" xfId="36042"/>
    <cellStyle name="Normal 6 7" xfId="36043"/>
    <cellStyle name="Normal 6 8" xfId="4"/>
    <cellStyle name="Normal 6_Pocket" xfId="36044"/>
    <cellStyle name="Normal 7" xfId="36045"/>
    <cellStyle name="Normal 7 2" xfId="36046"/>
    <cellStyle name="Normal 7 2 2" xfId="36047"/>
    <cellStyle name="Normal 7 2 3" xfId="36048"/>
    <cellStyle name="Normal 7 2 4" xfId="36049"/>
    <cellStyle name="Normal 7 2 5" xfId="36050"/>
    <cellStyle name="Normal 7 3" xfId="36051"/>
    <cellStyle name="Normal 7 3 2" xfId="36052"/>
    <cellStyle name="Normal 7 3 3" xfId="36053"/>
    <cellStyle name="Normal 7 4" xfId="36054"/>
    <cellStyle name="Normal 8" xfId="36055"/>
    <cellStyle name="Normal 8 2" xfId="36056"/>
    <cellStyle name="Normal 8 2 2" xfId="36057"/>
    <cellStyle name="Normal 8 3" xfId="36058"/>
    <cellStyle name="Normal 8 3 2" xfId="36059"/>
    <cellStyle name="Normal 8 4" xfId="36060"/>
    <cellStyle name="Normal 8 4 2" xfId="36061"/>
    <cellStyle name="Normal 8 4 3" xfId="36062"/>
    <cellStyle name="Normal 8 5" xfId="36063"/>
    <cellStyle name="Normal 8 6" xfId="36064"/>
    <cellStyle name="Normal 9" xfId="36065"/>
    <cellStyle name="Normal 9 2" xfId="36066"/>
    <cellStyle name="Normal 9 2 2" xfId="36067"/>
    <cellStyle name="Normal 9 2 3" xfId="36068"/>
    <cellStyle name="Normal 9 3" xfId="36069"/>
    <cellStyle name="Normal 9 3 2" xfId="36070"/>
    <cellStyle name="Normal 9 4" xfId="36071"/>
    <cellStyle name="Normal 9 5" xfId="36072"/>
    <cellStyle name="Normal 9 6" xfId="36073"/>
    <cellStyle name="Normal 9 7" xfId="36074"/>
    <cellStyle name="NORMAL A" xfId="36075"/>
    <cellStyle name="Normale_Astelit bp fix" xfId="36076"/>
    <cellStyle name="Note 10" xfId="36077"/>
    <cellStyle name="Note 11" xfId="36078"/>
    <cellStyle name="Note 12" xfId="36079"/>
    <cellStyle name="Note 2" xfId="36080"/>
    <cellStyle name="Note 2 2" xfId="36081"/>
    <cellStyle name="Note 2 3" xfId="36082"/>
    <cellStyle name="Note 2 3 10" xfId="36083"/>
    <cellStyle name="Note 2 3 10 2" xfId="36084"/>
    <cellStyle name="Note 2 3 11" xfId="36085"/>
    <cellStyle name="Note 2 3 11 2" xfId="36086"/>
    <cellStyle name="Note 2 3 12" xfId="36087"/>
    <cellStyle name="Note 2 3 12 2" xfId="36088"/>
    <cellStyle name="Note 2 3 13" xfId="36089"/>
    <cellStyle name="Note 2 3 13 2" xfId="36090"/>
    <cellStyle name="Note 2 3 14" xfId="36091"/>
    <cellStyle name="Note 2 3 15" xfId="36092"/>
    <cellStyle name="Note 2 3 2" xfId="36093"/>
    <cellStyle name="Note 2 3 2 10" xfId="36094"/>
    <cellStyle name="Note 2 3 2 10 2" xfId="36095"/>
    <cellStyle name="Note 2 3 2 11" xfId="36096"/>
    <cellStyle name="Note 2 3 2 11 2" xfId="36097"/>
    <cellStyle name="Note 2 3 2 12" xfId="36098"/>
    <cellStyle name="Note 2 3 2 2" xfId="36099"/>
    <cellStyle name="Note 2 3 2 2 2" xfId="36100"/>
    <cellStyle name="Note 2 3 2 2 2 2" xfId="36101"/>
    <cellStyle name="Note 2 3 2 2 3" xfId="36102"/>
    <cellStyle name="Note 2 3 2 2 3 2" xfId="36103"/>
    <cellStyle name="Note 2 3 2 2 4" xfId="36104"/>
    <cellStyle name="Note 2 3 2 2 4 2" xfId="36105"/>
    <cellStyle name="Note 2 3 2 2 5" xfId="36106"/>
    <cellStyle name="Note 2 3 2 2 5 2" xfId="36107"/>
    <cellStyle name="Note 2 3 2 2 6" xfId="36108"/>
    <cellStyle name="Note 2 3 2 3" xfId="36109"/>
    <cellStyle name="Note 2 3 2 3 2" xfId="36110"/>
    <cellStyle name="Note 2 3 2 3 2 2" xfId="36111"/>
    <cellStyle name="Note 2 3 2 3 3" xfId="36112"/>
    <cellStyle name="Note 2 3 2 3 3 2" xfId="36113"/>
    <cellStyle name="Note 2 3 2 3 4" xfId="36114"/>
    <cellStyle name="Note 2 3 2 3 4 2" xfId="36115"/>
    <cellStyle name="Note 2 3 2 3 5" xfId="36116"/>
    <cellStyle name="Note 2 3 2 3 5 2" xfId="36117"/>
    <cellStyle name="Note 2 3 2 3 6" xfId="36118"/>
    <cellStyle name="Note 2 3 2 4" xfId="36119"/>
    <cellStyle name="Note 2 3 2 4 2" xfId="36120"/>
    <cellStyle name="Note 2 3 2 4 2 2" xfId="36121"/>
    <cellStyle name="Note 2 3 2 4 3" xfId="36122"/>
    <cellStyle name="Note 2 3 2 4 3 2" xfId="36123"/>
    <cellStyle name="Note 2 3 2 4 4" xfId="36124"/>
    <cellStyle name="Note 2 3 2 4 4 2" xfId="36125"/>
    <cellStyle name="Note 2 3 2 4 5" xfId="36126"/>
    <cellStyle name="Note 2 3 2 4 5 2" xfId="36127"/>
    <cellStyle name="Note 2 3 2 4 6" xfId="36128"/>
    <cellStyle name="Note 2 3 2 5" xfId="36129"/>
    <cellStyle name="Note 2 3 2 5 2" xfId="36130"/>
    <cellStyle name="Note 2 3 2 5 2 2" xfId="36131"/>
    <cellStyle name="Note 2 3 2 5 3" xfId="36132"/>
    <cellStyle name="Note 2 3 2 5 3 2" xfId="36133"/>
    <cellStyle name="Note 2 3 2 5 4" xfId="36134"/>
    <cellStyle name="Note 2 3 2 5 4 2" xfId="36135"/>
    <cellStyle name="Note 2 3 2 5 5" xfId="36136"/>
    <cellStyle name="Note 2 3 2 5 5 2" xfId="36137"/>
    <cellStyle name="Note 2 3 2 5 6" xfId="36138"/>
    <cellStyle name="Note 2 3 2 6" xfId="36139"/>
    <cellStyle name="Note 2 3 2 6 2" xfId="36140"/>
    <cellStyle name="Note 2 3 2 6 2 2" xfId="36141"/>
    <cellStyle name="Note 2 3 2 6 3" xfId="36142"/>
    <cellStyle name="Note 2 3 2 6 3 2" xfId="36143"/>
    <cellStyle name="Note 2 3 2 6 4" xfId="36144"/>
    <cellStyle name="Note 2 3 2 6 4 2" xfId="36145"/>
    <cellStyle name="Note 2 3 2 6 5" xfId="36146"/>
    <cellStyle name="Note 2 3 2 6 5 2" xfId="36147"/>
    <cellStyle name="Note 2 3 2 6 6" xfId="36148"/>
    <cellStyle name="Note 2 3 2 7" xfId="36149"/>
    <cellStyle name="Note 2 3 2 7 2" xfId="36150"/>
    <cellStyle name="Note 2 3 2 7 2 2" xfId="36151"/>
    <cellStyle name="Note 2 3 2 7 3" xfId="36152"/>
    <cellStyle name="Note 2 3 2 7 3 2" xfId="36153"/>
    <cellStyle name="Note 2 3 2 7 4" xfId="36154"/>
    <cellStyle name="Note 2 3 2 7 4 2" xfId="36155"/>
    <cellStyle name="Note 2 3 2 7 5" xfId="36156"/>
    <cellStyle name="Note 2 3 2 7 5 2" xfId="36157"/>
    <cellStyle name="Note 2 3 2 7 6" xfId="36158"/>
    <cellStyle name="Note 2 3 2 8" xfId="36159"/>
    <cellStyle name="Note 2 3 2 8 2" xfId="36160"/>
    <cellStyle name="Note 2 3 2 9" xfId="36161"/>
    <cellStyle name="Note 2 3 2 9 2" xfId="36162"/>
    <cellStyle name="Note 2 3 3" xfId="36163"/>
    <cellStyle name="Note 2 3 3 10" xfId="36164"/>
    <cellStyle name="Note 2 3 3 10 2" xfId="36165"/>
    <cellStyle name="Note 2 3 3 11" xfId="36166"/>
    <cellStyle name="Note 2 3 3 11 2" xfId="36167"/>
    <cellStyle name="Note 2 3 3 12" xfId="36168"/>
    <cellStyle name="Note 2 3 3 2" xfId="36169"/>
    <cellStyle name="Note 2 3 3 2 2" xfId="36170"/>
    <cellStyle name="Note 2 3 3 2 2 2" xfId="36171"/>
    <cellStyle name="Note 2 3 3 2 3" xfId="36172"/>
    <cellStyle name="Note 2 3 3 2 3 2" xfId="36173"/>
    <cellStyle name="Note 2 3 3 2 4" xfId="36174"/>
    <cellStyle name="Note 2 3 3 2 4 2" xfId="36175"/>
    <cellStyle name="Note 2 3 3 2 5" xfId="36176"/>
    <cellStyle name="Note 2 3 3 2 5 2" xfId="36177"/>
    <cellStyle name="Note 2 3 3 2 6" xfId="36178"/>
    <cellStyle name="Note 2 3 3 3" xfId="36179"/>
    <cellStyle name="Note 2 3 3 3 2" xfId="36180"/>
    <cellStyle name="Note 2 3 3 3 2 2" xfId="36181"/>
    <cellStyle name="Note 2 3 3 3 3" xfId="36182"/>
    <cellStyle name="Note 2 3 3 3 3 2" xfId="36183"/>
    <cellStyle name="Note 2 3 3 3 4" xfId="36184"/>
    <cellStyle name="Note 2 3 3 3 4 2" xfId="36185"/>
    <cellStyle name="Note 2 3 3 3 5" xfId="36186"/>
    <cellStyle name="Note 2 3 3 3 5 2" xfId="36187"/>
    <cellStyle name="Note 2 3 3 3 6" xfId="36188"/>
    <cellStyle name="Note 2 3 3 4" xfId="36189"/>
    <cellStyle name="Note 2 3 3 4 2" xfId="36190"/>
    <cellStyle name="Note 2 3 3 4 2 2" xfId="36191"/>
    <cellStyle name="Note 2 3 3 4 3" xfId="36192"/>
    <cellStyle name="Note 2 3 3 4 3 2" xfId="36193"/>
    <cellStyle name="Note 2 3 3 4 4" xfId="36194"/>
    <cellStyle name="Note 2 3 3 4 4 2" xfId="36195"/>
    <cellStyle name="Note 2 3 3 4 5" xfId="36196"/>
    <cellStyle name="Note 2 3 3 4 5 2" xfId="36197"/>
    <cellStyle name="Note 2 3 3 4 6" xfId="36198"/>
    <cellStyle name="Note 2 3 3 5" xfId="36199"/>
    <cellStyle name="Note 2 3 3 5 2" xfId="36200"/>
    <cellStyle name="Note 2 3 3 5 2 2" xfId="36201"/>
    <cellStyle name="Note 2 3 3 5 3" xfId="36202"/>
    <cellStyle name="Note 2 3 3 5 3 2" xfId="36203"/>
    <cellStyle name="Note 2 3 3 5 4" xfId="36204"/>
    <cellStyle name="Note 2 3 3 5 4 2" xfId="36205"/>
    <cellStyle name="Note 2 3 3 5 5" xfId="36206"/>
    <cellStyle name="Note 2 3 3 5 5 2" xfId="36207"/>
    <cellStyle name="Note 2 3 3 5 6" xfId="36208"/>
    <cellStyle name="Note 2 3 3 6" xfId="36209"/>
    <cellStyle name="Note 2 3 3 6 2" xfId="36210"/>
    <cellStyle name="Note 2 3 3 6 2 2" xfId="36211"/>
    <cellStyle name="Note 2 3 3 6 3" xfId="36212"/>
    <cellStyle name="Note 2 3 3 6 3 2" xfId="36213"/>
    <cellStyle name="Note 2 3 3 6 4" xfId="36214"/>
    <cellStyle name="Note 2 3 3 6 4 2" xfId="36215"/>
    <cellStyle name="Note 2 3 3 6 5" xfId="36216"/>
    <cellStyle name="Note 2 3 3 6 5 2" xfId="36217"/>
    <cellStyle name="Note 2 3 3 6 6" xfId="36218"/>
    <cellStyle name="Note 2 3 3 7" xfId="36219"/>
    <cellStyle name="Note 2 3 3 7 2" xfId="36220"/>
    <cellStyle name="Note 2 3 3 7 2 2" xfId="36221"/>
    <cellStyle name="Note 2 3 3 7 3" xfId="36222"/>
    <cellStyle name="Note 2 3 3 7 3 2" xfId="36223"/>
    <cellStyle name="Note 2 3 3 7 4" xfId="36224"/>
    <cellStyle name="Note 2 3 3 7 4 2" xfId="36225"/>
    <cellStyle name="Note 2 3 3 7 5" xfId="36226"/>
    <cellStyle name="Note 2 3 3 7 5 2" xfId="36227"/>
    <cellStyle name="Note 2 3 3 7 6" xfId="36228"/>
    <cellStyle name="Note 2 3 3 8" xfId="36229"/>
    <cellStyle name="Note 2 3 3 8 2" xfId="36230"/>
    <cellStyle name="Note 2 3 3 9" xfId="36231"/>
    <cellStyle name="Note 2 3 3 9 2" xfId="36232"/>
    <cellStyle name="Note 2 3 4" xfId="36233"/>
    <cellStyle name="Note 2 3 4 2" xfId="36234"/>
    <cellStyle name="Note 2 3 4 2 2" xfId="36235"/>
    <cellStyle name="Note 2 3 4 3" xfId="36236"/>
    <cellStyle name="Note 2 3 4 3 2" xfId="36237"/>
    <cellStyle name="Note 2 3 4 4" xfId="36238"/>
    <cellStyle name="Note 2 3 4 4 2" xfId="36239"/>
    <cellStyle name="Note 2 3 4 5" xfId="36240"/>
    <cellStyle name="Note 2 3 4 5 2" xfId="36241"/>
    <cellStyle name="Note 2 3 4 6" xfId="36242"/>
    <cellStyle name="Note 2 3 5" xfId="36243"/>
    <cellStyle name="Note 2 3 5 2" xfId="36244"/>
    <cellStyle name="Note 2 3 5 2 2" xfId="36245"/>
    <cellStyle name="Note 2 3 5 3" xfId="36246"/>
    <cellStyle name="Note 2 3 5 3 2" xfId="36247"/>
    <cellStyle name="Note 2 3 5 4" xfId="36248"/>
    <cellStyle name="Note 2 3 5 4 2" xfId="36249"/>
    <cellStyle name="Note 2 3 5 5" xfId="36250"/>
    <cellStyle name="Note 2 3 5 5 2" xfId="36251"/>
    <cellStyle name="Note 2 3 5 6" xfId="36252"/>
    <cellStyle name="Note 2 3 6" xfId="36253"/>
    <cellStyle name="Note 2 3 6 2" xfId="36254"/>
    <cellStyle name="Note 2 3 6 2 2" xfId="36255"/>
    <cellStyle name="Note 2 3 6 3" xfId="36256"/>
    <cellStyle name="Note 2 3 6 3 2" xfId="36257"/>
    <cellStyle name="Note 2 3 6 4" xfId="36258"/>
    <cellStyle name="Note 2 3 6 4 2" xfId="36259"/>
    <cellStyle name="Note 2 3 6 5" xfId="36260"/>
    <cellStyle name="Note 2 3 6 5 2" xfId="36261"/>
    <cellStyle name="Note 2 3 6 6" xfId="36262"/>
    <cellStyle name="Note 2 3 7" xfId="36263"/>
    <cellStyle name="Note 2 3 7 2" xfId="36264"/>
    <cellStyle name="Note 2 3 7 2 2" xfId="36265"/>
    <cellStyle name="Note 2 3 7 3" xfId="36266"/>
    <cellStyle name="Note 2 3 7 3 2" xfId="36267"/>
    <cellStyle name="Note 2 3 7 4" xfId="36268"/>
    <cellStyle name="Note 2 3 7 4 2" xfId="36269"/>
    <cellStyle name="Note 2 3 7 5" xfId="36270"/>
    <cellStyle name="Note 2 3 7 5 2" xfId="36271"/>
    <cellStyle name="Note 2 3 7 6" xfId="36272"/>
    <cellStyle name="Note 2 3 8" xfId="36273"/>
    <cellStyle name="Note 2 3 8 2" xfId="36274"/>
    <cellStyle name="Note 2 3 8 2 2" xfId="36275"/>
    <cellStyle name="Note 2 3 8 3" xfId="36276"/>
    <cellStyle name="Note 2 3 8 3 2" xfId="36277"/>
    <cellStyle name="Note 2 3 8 4" xfId="36278"/>
    <cellStyle name="Note 2 3 8 4 2" xfId="36279"/>
    <cellStyle name="Note 2 3 8 5" xfId="36280"/>
    <cellStyle name="Note 2 3 8 5 2" xfId="36281"/>
    <cellStyle name="Note 2 3 8 6" xfId="36282"/>
    <cellStyle name="Note 2 3 9" xfId="36283"/>
    <cellStyle name="Note 2 3 9 2" xfId="36284"/>
    <cellStyle name="Note 2 3 9 2 2" xfId="36285"/>
    <cellStyle name="Note 2 3 9 3" xfId="36286"/>
    <cellStyle name="Note 2 3 9 3 2" xfId="36287"/>
    <cellStyle name="Note 2 3 9 4" xfId="36288"/>
    <cellStyle name="Note 2 3 9 4 2" xfId="36289"/>
    <cellStyle name="Note 2 3 9 5" xfId="36290"/>
    <cellStyle name="Note 2 3 9 5 2" xfId="36291"/>
    <cellStyle name="Note 2 3 9 6" xfId="36292"/>
    <cellStyle name="Note 2 4" xfId="36293"/>
    <cellStyle name="Note 2 4 10" xfId="36294"/>
    <cellStyle name="Note 2 4 10 2" xfId="36295"/>
    <cellStyle name="Note 2 4 11" xfId="36296"/>
    <cellStyle name="Note 2 4 11 2" xfId="36297"/>
    <cellStyle name="Note 2 4 12" xfId="36298"/>
    <cellStyle name="Note 2 4 12 2" xfId="36299"/>
    <cellStyle name="Note 2 4 13" xfId="36300"/>
    <cellStyle name="Note 2 4 13 2" xfId="36301"/>
    <cellStyle name="Note 2 4 14" xfId="36302"/>
    <cellStyle name="Note 2 4 15" xfId="36303"/>
    <cellStyle name="Note 2 4 2" xfId="36304"/>
    <cellStyle name="Note 2 4 2 10" xfId="36305"/>
    <cellStyle name="Note 2 4 2 10 2" xfId="36306"/>
    <cellStyle name="Note 2 4 2 11" xfId="36307"/>
    <cellStyle name="Note 2 4 2 11 2" xfId="36308"/>
    <cellStyle name="Note 2 4 2 12" xfId="36309"/>
    <cellStyle name="Note 2 4 2 2" xfId="36310"/>
    <cellStyle name="Note 2 4 2 2 2" xfId="36311"/>
    <cellStyle name="Note 2 4 2 2 2 2" xfId="36312"/>
    <cellStyle name="Note 2 4 2 2 3" xfId="36313"/>
    <cellStyle name="Note 2 4 2 2 3 2" xfId="36314"/>
    <cellStyle name="Note 2 4 2 2 4" xfId="36315"/>
    <cellStyle name="Note 2 4 2 2 4 2" xfId="36316"/>
    <cellStyle name="Note 2 4 2 2 5" xfId="36317"/>
    <cellStyle name="Note 2 4 2 2 5 2" xfId="36318"/>
    <cellStyle name="Note 2 4 2 2 6" xfId="36319"/>
    <cellStyle name="Note 2 4 2 3" xfId="36320"/>
    <cellStyle name="Note 2 4 2 3 2" xfId="36321"/>
    <cellStyle name="Note 2 4 2 3 2 2" xfId="36322"/>
    <cellStyle name="Note 2 4 2 3 3" xfId="36323"/>
    <cellStyle name="Note 2 4 2 3 3 2" xfId="36324"/>
    <cellStyle name="Note 2 4 2 3 4" xfId="36325"/>
    <cellStyle name="Note 2 4 2 3 4 2" xfId="36326"/>
    <cellStyle name="Note 2 4 2 3 5" xfId="36327"/>
    <cellStyle name="Note 2 4 2 3 5 2" xfId="36328"/>
    <cellStyle name="Note 2 4 2 3 6" xfId="36329"/>
    <cellStyle name="Note 2 4 2 4" xfId="36330"/>
    <cellStyle name="Note 2 4 2 4 2" xfId="36331"/>
    <cellStyle name="Note 2 4 2 4 2 2" xfId="36332"/>
    <cellStyle name="Note 2 4 2 4 3" xfId="36333"/>
    <cellStyle name="Note 2 4 2 4 3 2" xfId="36334"/>
    <cellStyle name="Note 2 4 2 4 4" xfId="36335"/>
    <cellStyle name="Note 2 4 2 4 4 2" xfId="36336"/>
    <cellStyle name="Note 2 4 2 4 5" xfId="36337"/>
    <cellStyle name="Note 2 4 2 4 5 2" xfId="36338"/>
    <cellStyle name="Note 2 4 2 4 6" xfId="36339"/>
    <cellStyle name="Note 2 4 2 5" xfId="36340"/>
    <cellStyle name="Note 2 4 2 5 2" xfId="36341"/>
    <cellStyle name="Note 2 4 2 5 2 2" xfId="36342"/>
    <cellStyle name="Note 2 4 2 5 3" xfId="36343"/>
    <cellStyle name="Note 2 4 2 5 3 2" xfId="36344"/>
    <cellStyle name="Note 2 4 2 5 4" xfId="36345"/>
    <cellStyle name="Note 2 4 2 5 4 2" xfId="36346"/>
    <cellStyle name="Note 2 4 2 5 5" xfId="36347"/>
    <cellStyle name="Note 2 4 2 5 5 2" xfId="36348"/>
    <cellStyle name="Note 2 4 2 5 6" xfId="36349"/>
    <cellStyle name="Note 2 4 2 6" xfId="36350"/>
    <cellStyle name="Note 2 4 2 6 2" xfId="36351"/>
    <cellStyle name="Note 2 4 2 6 2 2" xfId="36352"/>
    <cellStyle name="Note 2 4 2 6 3" xfId="36353"/>
    <cellStyle name="Note 2 4 2 6 3 2" xfId="36354"/>
    <cellStyle name="Note 2 4 2 6 4" xfId="36355"/>
    <cellStyle name="Note 2 4 2 6 4 2" xfId="36356"/>
    <cellStyle name="Note 2 4 2 6 5" xfId="36357"/>
    <cellStyle name="Note 2 4 2 6 5 2" xfId="36358"/>
    <cellStyle name="Note 2 4 2 6 6" xfId="36359"/>
    <cellStyle name="Note 2 4 2 7" xfId="36360"/>
    <cellStyle name="Note 2 4 2 7 2" xfId="36361"/>
    <cellStyle name="Note 2 4 2 7 2 2" xfId="36362"/>
    <cellStyle name="Note 2 4 2 7 3" xfId="36363"/>
    <cellStyle name="Note 2 4 2 7 3 2" xfId="36364"/>
    <cellStyle name="Note 2 4 2 7 4" xfId="36365"/>
    <cellStyle name="Note 2 4 2 7 4 2" xfId="36366"/>
    <cellStyle name="Note 2 4 2 7 5" xfId="36367"/>
    <cellStyle name="Note 2 4 2 7 5 2" xfId="36368"/>
    <cellStyle name="Note 2 4 2 7 6" xfId="36369"/>
    <cellStyle name="Note 2 4 2 8" xfId="36370"/>
    <cellStyle name="Note 2 4 2 8 2" xfId="36371"/>
    <cellStyle name="Note 2 4 2 9" xfId="36372"/>
    <cellStyle name="Note 2 4 2 9 2" xfId="36373"/>
    <cellStyle name="Note 2 4 3" xfId="36374"/>
    <cellStyle name="Note 2 4 3 10" xfId="36375"/>
    <cellStyle name="Note 2 4 3 10 2" xfId="36376"/>
    <cellStyle name="Note 2 4 3 11" xfId="36377"/>
    <cellStyle name="Note 2 4 3 11 2" xfId="36378"/>
    <cellStyle name="Note 2 4 3 12" xfId="36379"/>
    <cellStyle name="Note 2 4 3 2" xfId="36380"/>
    <cellStyle name="Note 2 4 3 2 2" xfId="36381"/>
    <cellStyle name="Note 2 4 3 2 2 2" xfId="36382"/>
    <cellStyle name="Note 2 4 3 2 3" xfId="36383"/>
    <cellStyle name="Note 2 4 3 2 3 2" xfId="36384"/>
    <cellStyle name="Note 2 4 3 2 4" xfId="36385"/>
    <cellStyle name="Note 2 4 3 2 4 2" xfId="36386"/>
    <cellStyle name="Note 2 4 3 2 5" xfId="36387"/>
    <cellStyle name="Note 2 4 3 2 5 2" xfId="36388"/>
    <cellStyle name="Note 2 4 3 2 6" xfId="36389"/>
    <cellStyle name="Note 2 4 3 3" xfId="36390"/>
    <cellStyle name="Note 2 4 3 3 2" xfId="36391"/>
    <cellStyle name="Note 2 4 3 3 2 2" xfId="36392"/>
    <cellStyle name="Note 2 4 3 3 3" xfId="36393"/>
    <cellStyle name="Note 2 4 3 3 3 2" xfId="36394"/>
    <cellStyle name="Note 2 4 3 3 4" xfId="36395"/>
    <cellStyle name="Note 2 4 3 3 4 2" xfId="36396"/>
    <cellStyle name="Note 2 4 3 3 5" xfId="36397"/>
    <cellStyle name="Note 2 4 3 3 5 2" xfId="36398"/>
    <cellStyle name="Note 2 4 3 3 6" xfId="36399"/>
    <cellStyle name="Note 2 4 3 4" xfId="36400"/>
    <cellStyle name="Note 2 4 3 4 2" xfId="36401"/>
    <cellStyle name="Note 2 4 3 4 2 2" xfId="36402"/>
    <cellStyle name="Note 2 4 3 4 3" xfId="36403"/>
    <cellStyle name="Note 2 4 3 4 3 2" xfId="36404"/>
    <cellStyle name="Note 2 4 3 4 4" xfId="36405"/>
    <cellStyle name="Note 2 4 3 4 4 2" xfId="36406"/>
    <cellStyle name="Note 2 4 3 4 5" xfId="36407"/>
    <cellStyle name="Note 2 4 3 4 5 2" xfId="36408"/>
    <cellStyle name="Note 2 4 3 4 6" xfId="36409"/>
    <cellStyle name="Note 2 4 3 5" xfId="36410"/>
    <cellStyle name="Note 2 4 3 5 2" xfId="36411"/>
    <cellStyle name="Note 2 4 3 5 2 2" xfId="36412"/>
    <cellStyle name="Note 2 4 3 5 3" xfId="36413"/>
    <cellStyle name="Note 2 4 3 5 3 2" xfId="36414"/>
    <cellStyle name="Note 2 4 3 5 4" xfId="36415"/>
    <cellStyle name="Note 2 4 3 5 4 2" xfId="36416"/>
    <cellStyle name="Note 2 4 3 5 5" xfId="36417"/>
    <cellStyle name="Note 2 4 3 5 5 2" xfId="36418"/>
    <cellStyle name="Note 2 4 3 5 6" xfId="36419"/>
    <cellStyle name="Note 2 4 3 6" xfId="36420"/>
    <cellStyle name="Note 2 4 3 6 2" xfId="36421"/>
    <cellStyle name="Note 2 4 3 6 2 2" xfId="36422"/>
    <cellStyle name="Note 2 4 3 6 3" xfId="36423"/>
    <cellStyle name="Note 2 4 3 6 3 2" xfId="36424"/>
    <cellStyle name="Note 2 4 3 6 4" xfId="36425"/>
    <cellStyle name="Note 2 4 3 6 4 2" xfId="36426"/>
    <cellStyle name="Note 2 4 3 6 5" xfId="36427"/>
    <cellStyle name="Note 2 4 3 6 5 2" xfId="36428"/>
    <cellStyle name="Note 2 4 3 6 6" xfId="36429"/>
    <cellStyle name="Note 2 4 3 7" xfId="36430"/>
    <cellStyle name="Note 2 4 3 7 2" xfId="36431"/>
    <cellStyle name="Note 2 4 3 7 2 2" xfId="36432"/>
    <cellStyle name="Note 2 4 3 7 3" xfId="36433"/>
    <cellStyle name="Note 2 4 3 7 3 2" xfId="36434"/>
    <cellStyle name="Note 2 4 3 7 4" xfId="36435"/>
    <cellStyle name="Note 2 4 3 7 4 2" xfId="36436"/>
    <cellStyle name="Note 2 4 3 7 5" xfId="36437"/>
    <cellStyle name="Note 2 4 3 7 5 2" xfId="36438"/>
    <cellStyle name="Note 2 4 3 7 6" xfId="36439"/>
    <cellStyle name="Note 2 4 3 8" xfId="36440"/>
    <cellStyle name="Note 2 4 3 8 2" xfId="36441"/>
    <cellStyle name="Note 2 4 3 9" xfId="36442"/>
    <cellStyle name="Note 2 4 3 9 2" xfId="36443"/>
    <cellStyle name="Note 2 4 4" xfId="36444"/>
    <cellStyle name="Note 2 4 4 2" xfId="36445"/>
    <cellStyle name="Note 2 4 4 2 2" xfId="36446"/>
    <cellStyle name="Note 2 4 4 3" xfId="36447"/>
    <cellStyle name="Note 2 4 4 3 2" xfId="36448"/>
    <cellStyle name="Note 2 4 4 4" xfId="36449"/>
    <cellStyle name="Note 2 4 4 4 2" xfId="36450"/>
    <cellStyle name="Note 2 4 4 5" xfId="36451"/>
    <cellStyle name="Note 2 4 4 5 2" xfId="36452"/>
    <cellStyle name="Note 2 4 4 6" xfId="36453"/>
    <cellStyle name="Note 2 4 5" xfId="36454"/>
    <cellStyle name="Note 2 4 5 2" xfId="36455"/>
    <cellStyle name="Note 2 4 5 2 2" xfId="36456"/>
    <cellStyle name="Note 2 4 5 3" xfId="36457"/>
    <cellStyle name="Note 2 4 5 3 2" xfId="36458"/>
    <cellStyle name="Note 2 4 5 4" xfId="36459"/>
    <cellStyle name="Note 2 4 5 4 2" xfId="36460"/>
    <cellStyle name="Note 2 4 5 5" xfId="36461"/>
    <cellStyle name="Note 2 4 5 5 2" xfId="36462"/>
    <cellStyle name="Note 2 4 5 6" xfId="36463"/>
    <cellStyle name="Note 2 4 6" xfId="36464"/>
    <cellStyle name="Note 2 4 6 2" xfId="36465"/>
    <cellStyle name="Note 2 4 6 2 2" xfId="36466"/>
    <cellStyle name="Note 2 4 6 3" xfId="36467"/>
    <cellStyle name="Note 2 4 6 3 2" xfId="36468"/>
    <cellStyle name="Note 2 4 6 4" xfId="36469"/>
    <cellStyle name="Note 2 4 6 4 2" xfId="36470"/>
    <cellStyle name="Note 2 4 6 5" xfId="36471"/>
    <cellStyle name="Note 2 4 6 5 2" xfId="36472"/>
    <cellStyle name="Note 2 4 6 6" xfId="36473"/>
    <cellStyle name="Note 2 4 7" xfId="36474"/>
    <cellStyle name="Note 2 4 7 2" xfId="36475"/>
    <cellStyle name="Note 2 4 7 2 2" xfId="36476"/>
    <cellStyle name="Note 2 4 7 3" xfId="36477"/>
    <cellStyle name="Note 2 4 7 3 2" xfId="36478"/>
    <cellStyle name="Note 2 4 7 4" xfId="36479"/>
    <cellStyle name="Note 2 4 7 4 2" xfId="36480"/>
    <cellStyle name="Note 2 4 7 5" xfId="36481"/>
    <cellStyle name="Note 2 4 7 5 2" xfId="36482"/>
    <cellStyle name="Note 2 4 7 6" xfId="36483"/>
    <cellStyle name="Note 2 4 8" xfId="36484"/>
    <cellStyle name="Note 2 4 8 2" xfId="36485"/>
    <cellStyle name="Note 2 4 8 2 2" xfId="36486"/>
    <cellStyle name="Note 2 4 8 3" xfId="36487"/>
    <cellStyle name="Note 2 4 8 3 2" xfId="36488"/>
    <cellStyle name="Note 2 4 8 4" xfId="36489"/>
    <cellStyle name="Note 2 4 8 4 2" xfId="36490"/>
    <cellStyle name="Note 2 4 8 5" xfId="36491"/>
    <cellStyle name="Note 2 4 8 5 2" xfId="36492"/>
    <cellStyle name="Note 2 4 8 6" xfId="36493"/>
    <cellStyle name="Note 2 4 9" xfId="36494"/>
    <cellStyle name="Note 2 4 9 2" xfId="36495"/>
    <cellStyle name="Note 2 4 9 2 2" xfId="36496"/>
    <cellStyle name="Note 2 4 9 3" xfId="36497"/>
    <cellStyle name="Note 2 4 9 3 2" xfId="36498"/>
    <cellStyle name="Note 2 4 9 4" xfId="36499"/>
    <cellStyle name="Note 2 4 9 4 2" xfId="36500"/>
    <cellStyle name="Note 2 4 9 5" xfId="36501"/>
    <cellStyle name="Note 2 4 9 5 2" xfId="36502"/>
    <cellStyle name="Note 2 4 9 6" xfId="36503"/>
    <cellStyle name="Note 2 5" xfId="36504"/>
    <cellStyle name="Note 2 5 10" xfId="36505"/>
    <cellStyle name="Note 2 5 10 2" xfId="36506"/>
    <cellStyle name="Note 2 5 11" xfId="36507"/>
    <cellStyle name="Note 2 5 11 2" xfId="36508"/>
    <cellStyle name="Note 2 5 12" xfId="36509"/>
    <cellStyle name="Note 2 5 12 2" xfId="36510"/>
    <cellStyle name="Note 2 5 13" xfId="36511"/>
    <cellStyle name="Note 2 5 13 2" xfId="36512"/>
    <cellStyle name="Note 2 5 14" xfId="36513"/>
    <cellStyle name="Note 2 5 2" xfId="36514"/>
    <cellStyle name="Note 2 5 2 10" xfId="36515"/>
    <cellStyle name="Note 2 5 2 10 2" xfId="36516"/>
    <cellStyle name="Note 2 5 2 11" xfId="36517"/>
    <cellStyle name="Note 2 5 2 11 2" xfId="36518"/>
    <cellStyle name="Note 2 5 2 12" xfId="36519"/>
    <cellStyle name="Note 2 5 2 2" xfId="36520"/>
    <cellStyle name="Note 2 5 2 2 2" xfId="36521"/>
    <cellStyle name="Note 2 5 2 2 2 2" xfId="36522"/>
    <cellStyle name="Note 2 5 2 2 3" xfId="36523"/>
    <cellStyle name="Note 2 5 2 2 3 2" xfId="36524"/>
    <cellStyle name="Note 2 5 2 2 4" xfId="36525"/>
    <cellStyle name="Note 2 5 2 2 4 2" xfId="36526"/>
    <cellStyle name="Note 2 5 2 2 5" xfId="36527"/>
    <cellStyle name="Note 2 5 2 2 5 2" xfId="36528"/>
    <cellStyle name="Note 2 5 2 2 6" xfId="36529"/>
    <cellStyle name="Note 2 5 2 3" xfId="36530"/>
    <cellStyle name="Note 2 5 2 3 2" xfId="36531"/>
    <cellStyle name="Note 2 5 2 3 2 2" xfId="36532"/>
    <cellStyle name="Note 2 5 2 3 3" xfId="36533"/>
    <cellStyle name="Note 2 5 2 3 3 2" xfId="36534"/>
    <cellStyle name="Note 2 5 2 3 4" xfId="36535"/>
    <cellStyle name="Note 2 5 2 3 4 2" xfId="36536"/>
    <cellStyle name="Note 2 5 2 3 5" xfId="36537"/>
    <cellStyle name="Note 2 5 2 3 5 2" xfId="36538"/>
    <cellStyle name="Note 2 5 2 3 6" xfId="36539"/>
    <cellStyle name="Note 2 5 2 4" xfId="36540"/>
    <cellStyle name="Note 2 5 2 4 2" xfId="36541"/>
    <cellStyle name="Note 2 5 2 4 2 2" xfId="36542"/>
    <cellStyle name="Note 2 5 2 4 3" xfId="36543"/>
    <cellStyle name="Note 2 5 2 4 3 2" xfId="36544"/>
    <cellStyle name="Note 2 5 2 4 4" xfId="36545"/>
    <cellStyle name="Note 2 5 2 4 4 2" xfId="36546"/>
    <cellStyle name="Note 2 5 2 4 5" xfId="36547"/>
    <cellStyle name="Note 2 5 2 4 5 2" xfId="36548"/>
    <cellStyle name="Note 2 5 2 4 6" xfId="36549"/>
    <cellStyle name="Note 2 5 2 5" xfId="36550"/>
    <cellStyle name="Note 2 5 2 5 2" xfId="36551"/>
    <cellStyle name="Note 2 5 2 5 2 2" xfId="36552"/>
    <cellStyle name="Note 2 5 2 5 3" xfId="36553"/>
    <cellStyle name="Note 2 5 2 5 3 2" xfId="36554"/>
    <cellStyle name="Note 2 5 2 5 4" xfId="36555"/>
    <cellStyle name="Note 2 5 2 5 4 2" xfId="36556"/>
    <cellStyle name="Note 2 5 2 5 5" xfId="36557"/>
    <cellStyle name="Note 2 5 2 5 5 2" xfId="36558"/>
    <cellStyle name="Note 2 5 2 5 6" xfId="36559"/>
    <cellStyle name="Note 2 5 2 6" xfId="36560"/>
    <cellStyle name="Note 2 5 2 6 2" xfId="36561"/>
    <cellStyle name="Note 2 5 2 6 2 2" xfId="36562"/>
    <cellStyle name="Note 2 5 2 6 3" xfId="36563"/>
    <cellStyle name="Note 2 5 2 6 3 2" xfId="36564"/>
    <cellStyle name="Note 2 5 2 6 4" xfId="36565"/>
    <cellStyle name="Note 2 5 2 6 4 2" xfId="36566"/>
    <cellStyle name="Note 2 5 2 6 5" xfId="36567"/>
    <cellStyle name="Note 2 5 2 6 5 2" xfId="36568"/>
    <cellStyle name="Note 2 5 2 6 6" xfId="36569"/>
    <cellStyle name="Note 2 5 2 7" xfId="36570"/>
    <cellStyle name="Note 2 5 2 7 2" xfId="36571"/>
    <cellStyle name="Note 2 5 2 7 2 2" xfId="36572"/>
    <cellStyle name="Note 2 5 2 7 3" xfId="36573"/>
    <cellStyle name="Note 2 5 2 7 3 2" xfId="36574"/>
    <cellStyle name="Note 2 5 2 7 4" xfId="36575"/>
    <cellStyle name="Note 2 5 2 7 4 2" xfId="36576"/>
    <cellStyle name="Note 2 5 2 7 5" xfId="36577"/>
    <cellStyle name="Note 2 5 2 7 5 2" xfId="36578"/>
    <cellStyle name="Note 2 5 2 7 6" xfId="36579"/>
    <cellStyle name="Note 2 5 2 8" xfId="36580"/>
    <cellStyle name="Note 2 5 2 8 2" xfId="36581"/>
    <cellStyle name="Note 2 5 2 9" xfId="36582"/>
    <cellStyle name="Note 2 5 2 9 2" xfId="36583"/>
    <cellStyle name="Note 2 5 3" xfId="36584"/>
    <cellStyle name="Note 2 5 3 10" xfId="36585"/>
    <cellStyle name="Note 2 5 3 10 2" xfId="36586"/>
    <cellStyle name="Note 2 5 3 11" xfId="36587"/>
    <cellStyle name="Note 2 5 3 11 2" xfId="36588"/>
    <cellStyle name="Note 2 5 3 12" xfId="36589"/>
    <cellStyle name="Note 2 5 3 2" xfId="36590"/>
    <cellStyle name="Note 2 5 3 2 2" xfId="36591"/>
    <cellStyle name="Note 2 5 3 2 2 2" xfId="36592"/>
    <cellStyle name="Note 2 5 3 2 3" xfId="36593"/>
    <cellStyle name="Note 2 5 3 2 3 2" xfId="36594"/>
    <cellStyle name="Note 2 5 3 2 4" xfId="36595"/>
    <cellStyle name="Note 2 5 3 2 4 2" xfId="36596"/>
    <cellStyle name="Note 2 5 3 2 5" xfId="36597"/>
    <cellStyle name="Note 2 5 3 2 5 2" xfId="36598"/>
    <cellStyle name="Note 2 5 3 2 6" xfId="36599"/>
    <cellStyle name="Note 2 5 3 3" xfId="36600"/>
    <cellStyle name="Note 2 5 3 3 2" xfId="36601"/>
    <cellStyle name="Note 2 5 3 3 2 2" xfId="36602"/>
    <cellStyle name="Note 2 5 3 3 3" xfId="36603"/>
    <cellStyle name="Note 2 5 3 3 3 2" xfId="36604"/>
    <cellStyle name="Note 2 5 3 3 4" xfId="36605"/>
    <cellStyle name="Note 2 5 3 3 4 2" xfId="36606"/>
    <cellStyle name="Note 2 5 3 3 5" xfId="36607"/>
    <cellStyle name="Note 2 5 3 3 5 2" xfId="36608"/>
    <cellStyle name="Note 2 5 3 3 6" xfId="36609"/>
    <cellStyle name="Note 2 5 3 4" xfId="36610"/>
    <cellStyle name="Note 2 5 3 4 2" xfId="36611"/>
    <cellStyle name="Note 2 5 3 4 2 2" xfId="36612"/>
    <cellStyle name="Note 2 5 3 4 3" xfId="36613"/>
    <cellStyle name="Note 2 5 3 4 3 2" xfId="36614"/>
    <cellStyle name="Note 2 5 3 4 4" xfId="36615"/>
    <cellStyle name="Note 2 5 3 4 4 2" xfId="36616"/>
    <cellStyle name="Note 2 5 3 4 5" xfId="36617"/>
    <cellStyle name="Note 2 5 3 4 5 2" xfId="36618"/>
    <cellStyle name="Note 2 5 3 4 6" xfId="36619"/>
    <cellStyle name="Note 2 5 3 5" xfId="36620"/>
    <cellStyle name="Note 2 5 3 5 2" xfId="36621"/>
    <cellStyle name="Note 2 5 3 5 2 2" xfId="36622"/>
    <cellStyle name="Note 2 5 3 5 3" xfId="36623"/>
    <cellStyle name="Note 2 5 3 5 3 2" xfId="36624"/>
    <cellStyle name="Note 2 5 3 5 4" xfId="36625"/>
    <cellStyle name="Note 2 5 3 5 4 2" xfId="36626"/>
    <cellStyle name="Note 2 5 3 5 5" xfId="36627"/>
    <cellStyle name="Note 2 5 3 5 5 2" xfId="36628"/>
    <cellStyle name="Note 2 5 3 5 6" xfId="36629"/>
    <cellStyle name="Note 2 5 3 6" xfId="36630"/>
    <cellStyle name="Note 2 5 3 6 2" xfId="36631"/>
    <cellStyle name="Note 2 5 3 6 2 2" xfId="36632"/>
    <cellStyle name="Note 2 5 3 6 3" xfId="36633"/>
    <cellStyle name="Note 2 5 3 6 3 2" xfId="36634"/>
    <cellStyle name="Note 2 5 3 6 4" xfId="36635"/>
    <cellStyle name="Note 2 5 3 6 4 2" xfId="36636"/>
    <cellStyle name="Note 2 5 3 6 5" xfId="36637"/>
    <cellStyle name="Note 2 5 3 6 5 2" xfId="36638"/>
    <cellStyle name="Note 2 5 3 6 6" xfId="36639"/>
    <cellStyle name="Note 2 5 3 7" xfId="36640"/>
    <cellStyle name="Note 2 5 3 7 2" xfId="36641"/>
    <cellStyle name="Note 2 5 3 7 2 2" xfId="36642"/>
    <cellStyle name="Note 2 5 3 7 3" xfId="36643"/>
    <cellStyle name="Note 2 5 3 7 3 2" xfId="36644"/>
    <cellStyle name="Note 2 5 3 7 4" xfId="36645"/>
    <cellStyle name="Note 2 5 3 7 4 2" xfId="36646"/>
    <cellStyle name="Note 2 5 3 7 5" xfId="36647"/>
    <cellStyle name="Note 2 5 3 7 5 2" xfId="36648"/>
    <cellStyle name="Note 2 5 3 7 6" xfId="36649"/>
    <cellStyle name="Note 2 5 3 8" xfId="36650"/>
    <cellStyle name="Note 2 5 3 8 2" xfId="36651"/>
    <cellStyle name="Note 2 5 3 9" xfId="36652"/>
    <cellStyle name="Note 2 5 3 9 2" xfId="36653"/>
    <cellStyle name="Note 2 5 4" xfId="36654"/>
    <cellStyle name="Note 2 5 4 2" xfId="36655"/>
    <cellStyle name="Note 2 5 4 2 2" xfId="36656"/>
    <cellStyle name="Note 2 5 4 3" xfId="36657"/>
    <cellStyle name="Note 2 5 4 3 2" xfId="36658"/>
    <cellStyle name="Note 2 5 4 4" xfId="36659"/>
    <cellStyle name="Note 2 5 4 4 2" xfId="36660"/>
    <cellStyle name="Note 2 5 4 5" xfId="36661"/>
    <cellStyle name="Note 2 5 4 5 2" xfId="36662"/>
    <cellStyle name="Note 2 5 4 6" xfId="36663"/>
    <cellStyle name="Note 2 5 5" xfId="36664"/>
    <cellStyle name="Note 2 5 5 2" xfId="36665"/>
    <cellStyle name="Note 2 5 5 2 2" xfId="36666"/>
    <cellStyle name="Note 2 5 5 3" xfId="36667"/>
    <cellStyle name="Note 2 5 5 3 2" xfId="36668"/>
    <cellStyle name="Note 2 5 5 4" xfId="36669"/>
    <cellStyle name="Note 2 5 5 4 2" xfId="36670"/>
    <cellStyle name="Note 2 5 5 5" xfId="36671"/>
    <cellStyle name="Note 2 5 5 5 2" xfId="36672"/>
    <cellStyle name="Note 2 5 5 6" xfId="36673"/>
    <cellStyle name="Note 2 5 6" xfId="36674"/>
    <cellStyle name="Note 2 5 6 2" xfId="36675"/>
    <cellStyle name="Note 2 5 6 2 2" xfId="36676"/>
    <cellStyle name="Note 2 5 6 3" xfId="36677"/>
    <cellStyle name="Note 2 5 6 3 2" xfId="36678"/>
    <cellStyle name="Note 2 5 6 4" xfId="36679"/>
    <cellStyle name="Note 2 5 6 4 2" xfId="36680"/>
    <cellStyle name="Note 2 5 6 5" xfId="36681"/>
    <cellStyle name="Note 2 5 6 5 2" xfId="36682"/>
    <cellStyle name="Note 2 5 6 6" xfId="36683"/>
    <cellStyle name="Note 2 5 7" xfId="36684"/>
    <cellStyle name="Note 2 5 7 2" xfId="36685"/>
    <cellStyle name="Note 2 5 7 2 2" xfId="36686"/>
    <cellStyle name="Note 2 5 7 3" xfId="36687"/>
    <cellStyle name="Note 2 5 7 3 2" xfId="36688"/>
    <cellStyle name="Note 2 5 7 4" xfId="36689"/>
    <cellStyle name="Note 2 5 7 4 2" xfId="36690"/>
    <cellStyle name="Note 2 5 7 5" xfId="36691"/>
    <cellStyle name="Note 2 5 7 5 2" xfId="36692"/>
    <cellStyle name="Note 2 5 7 6" xfId="36693"/>
    <cellStyle name="Note 2 5 8" xfId="36694"/>
    <cellStyle name="Note 2 5 8 2" xfId="36695"/>
    <cellStyle name="Note 2 5 8 2 2" xfId="36696"/>
    <cellStyle name="Note 2 5 8 3" xfId="36697"/>
    <cellStyle name="Note 2 5 8 3 2" xfId="36698"/>
    <cellStyle name="Note 2 5 8 4" xfId="36699"/>
    <cellStyle name="Note 2 5 8 4 2" xfId="36700"/>
    <cellStyle name="Note 2 5 8 5" xfId="36701"/>
    <cellStyle name="Note 2 5 8 5 2" xfId="36702"/>
    <cellStyle name="Note 2 5 8 6" xfId="36703"/>
    <cellStyle name="Note 2 5 9" xfId="36704"/>
    <cellStyle name="Note 2 5 9 2" xfId="36705"/>
    <cellStyle name="Note 2 5 9 2 2" xfId="36706"/>
    <cellStyle name="Note 2 5 9 3" xfId="36707"/>
    <cellStyle name="Note 2 5 9 3 2" xfId="36708"/>
    <cellStyle name="Note 2 5 9 4" xfId="36709"/>
    <cellStyle name="Note 2 5 9 4 2" xfId="36710"/>
    <cellStyle name="Note 2 5 9 5" xfId="36711"/>
    <cellStyle name="Note 2 5 9 5 2" xfId="36712"/>
    <cellStyle name="Note 2 5 9 6" xfId="36713"/>
    <cellStyle name="Note 2 6" xfId="36714"/>
    <cellStyle name="Note 2 6 10" xfId="36715"/>
    <cellStyle name="Note 2 6 10 2" xfId="36716"/>
    <cellStyle name="Note 2 6 11" xfId="36717"/>
    <cellStyle name="Note 2 6 11 2" xfId="36718"/>
    <cellStyle name="Note 2 6 12" xfId="36719"/>
    <cellStyle name="Note 2 6 12 2" xfId="36720"/>
    <cellStyle name="Note 2 6 13" xfId="36721"/>
    <cellStyle name="Note 2 6 13 2" xfId="36722"/>
    <cellStyle name="Note 2 6 14" xfId="36723"/>
    <cellStyle name="Note 2 6 2" xfId="36724"/>
    <cellStyle name="Note 2 6 2 10" xfId="36725"/>
    <cellStyle name="Note 2 6 2 10 2" xfId="36726"/>
    <cellStyle name="Note 2 6 2 11" xfId="36727"/>
    <cellStyle name="Note 2 6 2 11 2" xfId="36728"/>
    <cellStyle name="Note 2 6 2 12" xfId="36729"/>
    <cellStyle name="Note 2 6 2 2" xfId="36730"/>
    <cellStyle name="Note 2 6 2 2 2" xfId="36731"/>
    <cellStyle name="Note 2 6 2 2 2 2" xfId="36732"/>
    <cellStyle name="Note 2 6 2 2 3" xfId="36733"/>
    <cellStyle name="Note 2 6 2 2 3 2" xfId="36734"/>
    <cellStyle name="Note 2 6 2 2 4" xfId="36735"/>
    <cellStyle name="Note 2 6 2 2 4 2" xfId="36736"/>
    <cellStyle name="Note 2 6 2 2 5" xfId="36737"/>
    <cellStyle name="Note 2 6 2 2 5 2" xfId="36738"/>
    <cellStyle name="Note 2 6 2 2 6" xfId="36739"/>
    <cellStyle name="Note 2 6 2 3" xfId="36740"/>
    <cellStyle name="Note 2 6 2 3 2" xfId="36741"/>
    <cellStyle name="Note 2 6 2 3 2 2" xfId="36742"/>
    <cellStyle name="Note 2 6 2 3 3" xfId="36743"/>
    <cellStyle name="Note 2 6 2 3 3 2" xfId="36744"/>
    <cellStyle name="Note 2 6 2 3 4" xfId="36745"/>
    <cellStyle name="Note 2 6 2 3 4 2" xfId="36746"/>
    <cellStyle name="Note 2 6 2 3 5" xfId="36747"/>
    <cellStyle name="Note 2 6 2 3 5 2" xfId="36748"/>
    <cellStyle name="Note 2 6 2 3 6" xfId="36749"/>
    <cellStyle name="Note 2 6 2 4" xfId="36750"/>
    <cellStyle name="Note 2 6 2 4 2" xfId="36751"/>
    <cellStyle name="Note 2 6 2 4 2 2" xfId="36752"/>
    <cellStyle name="Note 2 6 2 4 3" xfId="36753"/>
    <cellStyle name="Note 2 6 2 4 3 2" xfId="36754"/>
    <cellStyle name="Note 2 6 2 4 4" xfId="36755"/>
    <cellStyle name="Note 2 6 2 4 4 2" xfId="36756"/>
    <cellStyle name="Note 2 6 2 4 5" xfId="36757"/>
    <cellStyle name="Note 2 6 2 4 5 2" xfId="36758"/>
    <cellStyle name="Note 2 6 2 4 6" xfId="36759"/>
    <cellStyle name="Note 2 6 2 5" xfId="36760"/>
    <cellStyle name="Note 2 6 2 5 2" xfId="36761"/>
    <cellStyle name="Note 2 6 2 5 2 2" xfId="36762"/>
    <cellStyle name="Note 2 6 2 5 3" xfId="36763"/>
    <cellStyle name="Note 2 6 2 5 3 2" xfId="36764"/>
    <cellStyle name="Note 2 6 2 5 4" xfId="36765"/>
    <cellStyle name="Note 2 6 2 5 4 2" xfId="36766"/>
    <cellStyle name="Note 2 6 2 5 5" xfId="36767"/>
    <cellStyle name="Note 2 6 2 5 5 2" xfId="36768"/>
    <cellStyle name="Note 2 6 2 5 6" xfId="36769"/>
    <cellStyle name="Note 2 6 2 6" xfId="36770"/>
    <cellStyle name="Note 2 6 2 6 2" xfId="36771"/>
    <cellStyle name="Note 2 6 2 6 2 2" xfId="36772"/>
    <cellStyle name="Note 2 6 2 6 3" xfId="36773"/>
    <cellStyle name="Note 2 6 2 6 3 2" xfId="36774"/>
    <cellStyle name="Note 2 6 2 6 4" xfId="36775"/>
    <cellStyle name="Note 2 6 2 6 4 2" xfId="36776"/>
    <cellStyle name="Note 2 6 2 6 5" xfId="36777"/>
    <cellStyle name="Note 2 6 2 6 5 2" xfId="36778"/>
    <cellStyle name="Note 2 6 2 6 6" xfId="36779"/>
    <cellStyle name="Note 2 6 2 7" xfId="36780"/>
    <cellStyle name="Note 2 6 2 7 2" xfId="36781"/>
    <cellStyle name="Note 2 6 2 7 2 2" xfId="36782"/>
    <cellStyle name="Note 2 6 2 7 3" xfId="36783"/>
    <cellStyle name="Note 2 6 2 7 3 2" xfId="36784"/>
    <cellStyle name="Note 2 6 2 7 4" xfId="36785"/>
    <cellStyle name="Note 2 6 2 7 4 2" xfId="36786"/>
    <cellStyle name="Note 2 6 2 7 5" xfId="36787"/>
    <cellStyle name="Note 2 6 2 7 5 2" xfId="36788"/>
    <cellStyle name="Note 2 6 2 7 6" xfId="36789"/>
    <cellStyle name="Note 2 6 2 8" xfId="36790"/>
    <cellStyle name="Note 2 6 2 8 2" xfId="36791"/>
    <cellStyle name="Note 2 6 2 9" xfId="36792"/>
    <cellStyle name="Note 2 6 2 9 2" xfId="36793"/>
    <cellStyle name="Note 2 6 3" xfId="36794"/>
    <cellStyle name="Note 2 6 3 10" xfId="36795"/>
    <cellStyle name="Note 2 6 3 10 2" xfId="36796"/>
    <cellStyle name="Note 2 6 3 11" xfId="36797"/>
    <cellStyle name="Note 2 6 3 11 2" xfId="36798"/>
    <cellStyle name="Note 2 6 3 12" xfId="36799"/>
    <cellStyle name="Note 2 6 3 2" xfId="36800"/>
    <cellStyle name="Note 2 6 3 2 2" xfId="36801"/>
    <cellStyle name="Note 2 6 3 2 2 2" xfId="36802"/>
    <cellStyle name="Note 2 6 3 2 3" xfId="36803"/>
    <cellStyle name="Note 2 6 3 2 3 2" xfId="36804"/>
    <cellStyle name="Note 2 6 3 2 4" xfId="36805"/>
    <cellStyle name="Note 2 6 3 2 4 2" xfId="36806"/>
    <cellStyle name="Note 2 6 3 2 5" xfId="36807"/>
    <cellStyle name="Note 2 6 3 2 5 2" xfId="36808"/>
    <cellStyle name="Note 2 6 3 2 6" xfId="36809"/>
    <cellStyle name="Note 2 6 3 3" xfId="36810"/>
    <cellStyle name="Note 2 6 3 3 2" xfId="36811"/>
    <cellStyle name="Note 2 6 3 3 2 2" xfId="36812"/>
    <cellStyle name="Note 2 6 3 3 3" xfId="36813"/>
    <cellStyle name="Note 2 6 3 3 3 2" xfId="36814"/>
    <cellStyle name="Note 2 6 3 3 4" xfId="36815"/>
    <cellStyle name="Note 2 6 3 3 4 2" xfId="36816"/>
    <cellStyle name="Note 2 6 3 3 5" xfId="36817"/>
    <cellStyle name="Note 2 6 3 3 5 2" xfId="36818"/>
    <cellStyle name="Note 2 6 3 3 6" xfId="36819"/>
    <cellStyle name="Note 2 6 3 4" xfId="36820"/>
    <cellStyle name="Note 2 6 3 4 2" xfId="36821"/>
    <cellStyle name="Note 2 6 3 4 2 2" xfId="36822"/>
    <cellStyle name="Note 2 6 3 4 3" xfId="36823"/>
    <cellStyle name="Note 2 6 3 4 3 2" xfId="36824"/>
    <cellStyle name="Note 2 6 3 4 4" xfId="36825"/>
    <cellStyle name="Note 2 6 3 4 4 2" xfId="36826"/>
    <cellStyle name="Note 2 6 3 4 5" xfId="36827"/>
    <cellStyle name="Note 2 6 3 4 5 2" xfId="36828"/>
    <cellStyle name="Note 2 6 3 4 6" xfId="36829"/>
    <cellStyle name="Note 2 6 3 5" xfId="36830"/>
    <cellStyle name="Note 2 6 3 5 2" xfId="36831"/>
    <cellStyle name="Note 2 6 3 5 2 2" xfId="36832"/>
    <cellStyle name="Note 2 6 3 5 3" xfId="36833"/>
    <cellStyle name="Note 2 6 3 5 3 2" xfId="36834"/>
    <cellStyle name="Note 2 6 3 5 4" xfId="36835"/>
    <cellStyle name="Note 2 6 3 5 4 2" xfId="36836"/>
    <cellStyle name="Note 2 6 3 5 5" xfId="36837"/>
    <cellStyle name="Note 2 6 3 5 5 2" xfId="36838"/>
    <cellStyle name="Note 2 6 3 5 6" xfId="36839"/>
    <cellStyle name="Note 2 6 3 6" xfId="36840"/>
    <cellStyle name="Note 2 6 3 6 2" xfId="36841"/>
    <cellStyle name="Note 2 6 3 6 2 2" xfId="36842"/>
    <cellStyle name="Note 2 6 3 6 3" xfId="36843"/>
    <cellStyle name="Note 2 6 3 6 3 2" xfId="36844"/>
    <cellStyle name="Note 2 6 3 6 4" xfId="36845"/>
    <cellStyle name="Note 2 6 3 6 4 2" xfId="36846"/>
    <cellStyle name="Note 2 6 3 6 5" xfId="36847"/>
    <cellStyle name="Note 2 6 3 6 5 2" xfId="36848"/>
    <cellStyle name="Note 2 6 3 6 6" xfId="36849"/>
    <cellStyle name="Note 2 6 3 7" xfId="36850"/>
    <cellStyle name="Note 2 6 3 7 2" xfId="36851"/>
    <cellStyle name="Note 2 6 3 7 2 2" xfId="36852"/>
    <cellStyle name="Note 2 6 3 7 3" xfId="36853"/>
    <cellStyle name="Note 2 6 3 7 3 2" xfId="36854"/>
    <cellStyle name="Note 2 6 3 7 4" xfId="36855"/>
    <cellStyle name="Note 2 6 3 7 4 2" xfId="36856"/>
    <cellStyle name="Note 2 6 3 7 5" xfId="36857"/>
    <cellStyle name="Note 2 6 3 7 5 2" xfId="36858"/>
    <cellStyle name="Note 2 6 3 7 6" xfId="36859"/>
    <cellStyle name="Note 2 6 3 8" xfId="36860"/>
    <cellStyle name="Note 2 6 3 8 2" xfId="36861"/>
    <cellStyle name="Note 2 6 3 9" xfId="36862"/>
    <cellStyle name="Note 2 6 3 9 2" xfId="36863"/>
    <cellStyle name="Note 2 6 4" xfId="36864"/>
    <cellStyle name="Note 2 6 4 2" xfId="36865"/>
    <cellStyle name="Note 2 6 4 2 2" xfId="36866"/>
    <cellStyle name="Note 2 6 4 3" xfId="36867"/>
    <cellStyle name="Note 2 6 4 3 2" xfId="36868"/>
    <cellStyle name="Note 2 6 4 4" xfId="36869"/>
    <cellStyle name="Note 2 6 4 4 2" xfId="36870"/>
    <cellStyle name="Note 2 6 4 5" xfId="36871"/>
    <cellStyle name="Note 2 6 4 5 2" xfId="36872"/>
    <cellStyle name="Note 2 6 4 6" xfId="36873"/>
    <cellStyle name="Note 2 6 5" xfId="36874"/>
    <cellStyle name="Note 2 6 5 2" xfId="36875"/>
    <cellStyle name="Note 2 6 5 2 2" xfId="36876"/>
    <cellStyle name="Note 2 6 5 3" xfId="36877"/>
    <cellStyle name="Note 2 6 5 3 2" xfId="36878"/>
    <cellStyle name="Note 2 6 5 4" xfId="36879"/>
    <cellStyle name="Note 2 6 5 4 2" xfId="36880"/>
    <cellStyle name="Note 2 6 5 5" xfId="36881"/>
    <cellStyle name="Note 2 6 5 5 2" xfId="36882"/>
    <cellStyle name="Note 2 6 5 6" xfId="36883"/>
    <cellStyle name="Note 2 6 6" xfId="36884"/>
    <cellStyle name="Note 2 6 6 2" xfId="36885"/>
    <cellStyle name="Note 2 6 6 2 2" xfId="36886"/>
    <cellStyle name="Note 2 6 6 3" xfId="36887"/>
    <cellStyle name="Note 2 6 6 3 2" xfId="36888"/>
    <cellStyle name="Note 2 6 6 4" xfId="36889"/>
    <cellStyle name="Note 2 6 6 4 2" xfId="36890"/>
    <cellStyle name="Note 2 6 6 5" xfId="36891"/>
    <cellStyle name="Note 2 6 6 5 2" xfId="36892"/>
    <cellStyle name="Note 2 6 6 6" xfId="36893"/>
    <cellStyle name="Note 2 6 7" xfId="36894"/>
    <cellStyle name="Note 2 6 7 2" xfId="36895"/>
    <cellStyle name="Note 2 6 7 2 2" xfId="36896"/>
    <cellStyle name="Note 2 6 7 3" xfId="36897"/>
    <cellStyle name="Note 2 6 7 3 2" xfId="36898"/>
    <cellStyle name="Note 2 6 7 4" xfId="36899"/>
    <cellStyle name="Note 2 6 7 4 2" xfId="36900"/>
    <cellStyle name="Note 2 6 7 5" xfId="36901"/>
    <cellStyle name="Note 2 6 7 5 2" xfId="36902"/>
    <cellStyle name="Note 2 6 7 6" xfId="36903"/>
    <cellStyle name="Note 2 6 8" xfId="36904"/>
    <cellStyle name="Note 2 6 8 2" xfId="36905"/>
    <cellStyle name="Note 2 6 8 2 2" xfId="36906"/>
    <cellStyle name="Note 2 6 8 3" xfId="36907"/>
    <cellStyle name="Note 2 6 8 3 2" xfId="36908"/>
    <cellStyle name="Note 2 6 8 4" xfId="36909"/>
    <cellStyle name="Note 2 6 8 4 2" xfId="36910"/>
    <cellStyle name="Note 2 6 8 5" xfId="36911"/>
    <cellStyle name="Note 2 6 8 5 2" xfId="36912"/>
    <cellStyle name="Note 2 6 8 6" xfId="36913"/>
    <cellStyle name="Note 2 6 9" xfId="36914"/>
    <cellStyle name="Note 2 6 9 2" xfId="36915"/>
    <cellStyle name="Note 2 6 9 2 2" xfId="36916"/>
    <cellStyle name="Note 2 6 9 3" xfId="36917"/>
    <cellStyle name="Note 2 6 9 3 2" xfId="36918"/>
    <cellStyle name="Note 2 6 9 4" xfId="36919"/>
    <cellStyle name="Note 2 6 9 4 2" xfId="36920"/>
    <cellStyle name="Note 2 6 9 5" xfId="36921"/>
    <cellStyle name="Note 2 6 9 5 2" xfId="36922"/>
    <cellStyle name="Note 2 6 9 6" xfId="36923"/>
    <cellStyle name="Note 2 7" xfId="36924"/>
    <cellStyle name="Note 2 7 10" xfId="36925"/>
    <cellStyle name="Note 2 7 10 2" xfId="36926"/>
    <cellStyle name="Note 2 7 11" xfId="36927"/>
    <cellStyle name="Note 2 7 11 2" xfId="36928"/>
    <cellStyle name="Note 2 7 12" xfId="36929"/>
    <cellStyle name="Note 2 7 12 2" xfId="36930"/>
    <cellStyle name="Note 2 7 13" xfId="36931"/>
    <cellStyle name="Note 2 7 2" xfId="36932"/>
    <cellStyle name="Note 2 7 2 10" xfId="36933"/>
    <cellStyle name="Note 2 7 2 10 2" xfId="36934"/>
    <cellStyle name="Note 2 7 2 11" xfId="36935"/>
    <cellStyle name="Note 2 7 2 11 2" xfId="36936"/>
    <cellStyle name="Note 2 7 2 12" xfId="36937"/>
    <cellStyle name="Note 2 7 2 2" xfId="36938"/>
    <cellStyle name="Note 2 7 2 2 2" xfId="36939"/>
    <cellStyle name="Note 2 7 2 2 2 2" xfId="36940"/>
    <cellStyle name="Note 2 7 2 2 3" xfId="36941"/>
    <cellStyle name="Note 2 7 2 2 3 2" xfId="36942"/>
    <cellStyle name="Note 2 7 2 2 4" xfId="36943"/>
    <cellStyle name="Note 2 7 2 2 4 2" xfId="36944"/>
    <cellStyle name="Note 2 7 2 2 5" xfId="36945"/>
    <cellStyle name="Note 2 7 2 2 5 2" xfId="36946"/>
    <cellStyle name="Note 2 7 2 2 6" xfId="36947"/>
    <cellStyle name="Note 2 7 2 3" xfId="36948"/>
    <cellStyle name="Note 2 7 2 3 2" xfId="36949"/>
    <cellStyle name="Note 2 7 2 3 2 2" xfId="36950"/>
    <cellStyle name="Note 2 7 2 3 3" xfId="36951"/>
    <cellStyle name="Note 2 7 2 3 3 2" xfId="36952"/>
    <cellStyle name="Note 2 7 2 3 4" xfId="36953"/>
    <cellStyle name="Note 2 7 2 3 4 2" xfId="36954"/>
    <cellStyle name="Note 2 7 2 3 5" xfId="36955"/>
    <cellStyle name="Note 2 7 2 3 5 2" xfId="36956"/>
    <cellStyle name="Note 2 7 2 3 6" xfId="36957"/>
    <cellStyle name="Note 2 7 2 4" xfId="36958"/>
    <cellStyle name="Note 2 7 2 4 2" xfId="36959"/>
    <cellStyle name="Note 2 7 2 4 2 2" xfId="36960"/>
    <cellStyle name="Note 2 7 2 4 3" xfId="36961"/>
    <cellStyle name="Note 2 7 2 4 3 2" xfId="36962"/>
    <cellStyle name="Note 2 7 2 4 4" xfId="36963"/>
    <cellStyle name="Note 2 7 2 4 4 2" xfId="36964"/>
    <cellStyle name="Note 2 7 2 4 5" xfId="36965"/>
    <cellStyle name="Note 2 7 2 4 5 2" xfId="36966"/>
    <cellStyle name="Note 2 7 2 4 6" xfId="36967"/>
    <cellStyle name="Note 2 7 2 5" xfId="36968"/>
    <cellStyle name="Note 2 7 2 5 2" xfId="36969"/>
    <cellStyle name="Note 2 7 2 5 2 2" xfId="36970"/>
    <cellStyle name="Note 2 7 2 5 3" xfId="36971"/>
    <cellStyle name="Note 2 7 2 5 3 2" xfId="36972"/>
    <cellStyle name="Note 2 7 2 5 4" xfId="36973"/>
    <cellStyle name="Note 2 7 2 5 4 2" xfId="36974"/>
    <cellStyle name="Note 2 7 2 5 5" xfId="36975"/>
    <cellStyle name="Note 2 7 2 5 5 2" xfId="36976"/>
    <cellStyle name="Note 2 7 2 5 6" xfId="36977"/>
    <cellStyle name="Note 2 7 2 6" xfId="36978"/>
    <cellStyle name="Note 2 7 2 6 2" xfId="36979"/>
    <cellStyle name="Note 2 7 2 6 2 2" xfId="36980"/>
    <cellStyle name="Note 2 7 2 6 3" xfId="36981"/>
    <cellStyle name="Note 2 7 2 6 3 2" xfId="36982"/>
    <cellStyle name="Note 2 7 2 6 4" xfId="36983"/>
    <cellStyle name="Note 2 7 2 6 4 2" xfId="36984"/>
    <cellStyle name="Note 2 7 2 6 5" xfId="36985"/>
    <cellStyle name="Note 2 7 2 6 5 2" xfId="36986"/>
    <cellStyle name="Note 2 7 2 6 6" xfId="36987"/>
    <cellStyle name="Note 2 7 2 7" xfId="36988"/>
    <cellStyle name="Note 2 7 2 7 2" xfId="36989"/>
    <cellStyle name="Note 2 7 2 7 2 2" xfId="36990"/>
    <cellStyle name="Note 2 7 2 7 3" xfId="36991"/>
    <cellStyle name="Note 2 7 2 7 3 2" xfId="36992"/>
    <cellStyle name="Note 2 7 2 7 4" xfId="36993"/>
    <cellStyle name="Note 2 7 2 7 4 2" xfId="36994"/>
    <cellStyle name="Note 2 7 2 7 5" xfId="36995"/>
    <cellStyle name="Note 2 7 2 7 5 2" xfId="36996"/>
    <cellStyle name="Note 2 7 2 7 6" xfId="36997"/>
    <cellStyle name="Note 2 7 2 8" xfId="36998"/>
    <cellStyle name="Note 2 7 2 8 2" xfId="36999"/>
    <cellStyle name="Note 2 7 2 9" xfId="37000"/>
    <cellStyle name="Note 2 7 2 9 2" xfId="37001"/>
    <cellStyle name="Note 2 7 3" xfId="37002"/>
    <cellStyle name="Note 2 7 3 2" xfId="37003"/>
    <cellStyle name="Note 2 7 3 2 2" xfId="37004"/>
    <cellStyle name="Note 2 7 3 3" xfId="37005"/>
    <cellStyle name="Note 2 7 3 3 2" xfId="37006"/>
    <cellStyle name="Note 2 7 3 4" xfId="37007"/>
    <cellStyle name="Note 2 7 3 4 2" xfId="37008"/>
    <cellStyle name="Note 2 7 3 5" xfId="37009"/>
    <cellStyle name="Note 2 7 3 5 2" xfId="37010"/>
    <cellStyle name="Note 2 7 3 6" xfId="37011"/>
    <cellStyle name="Note 2 7 4" xfId="37012"/>
    <cellStyle name="Note 2 7 4 2" xfId="37013"/>
    <cellStyle name="Note 2 7 4 2 2" xfId="37014"/>
    <cellStyle name="Note 2 7 4 3" xfId="37015"/>
    <cellStyle name="Note 2 7 4 3 2" xfId="37016"/>
    <cellStyle name="Note 2 7 4 4" xfId="37017"/>
    <cellStyle name="Note 2 7 4 4 2" xfId="37018"/>
    <cellStyle name="Note 2 7 4 5" xfId="37019"/>
    <cellStyle name="Note 2 7 4 5 2" xfId="37020"/>
    <cellStyle name="Note 2 7 4 6" xfId="37021"/>
    <cellStyle name="Note 2 7 5" xfId="37022"/>
    <cellStyle name="Note 2 7 5 2" xfId="37023"/>
    <cellStyle name="Note 2 7 5 2 2" xfId="37024"/>
    <cellStyle name="Note 2 7 5 3" xfId="37025"/>
    <cellStyle name="Note 2 7 5 3 2" xfId="37026"/>
    <cellStyle name="Note 2 7 5 4" xfId="37027"/>
    <cellStyle name="Note 2 7 5 4 2" xfId="37028"/>
    <cellStyle name="Note 2 7 5 5" xfId="37029"/>
    <cellStyle name="Note 2 7 5 5 2" xfId="37030"/>
    <cellStyle name="Note 2 7 5 6" xfId="37031"/>
    <cellStyle name="Note 2 7 6" xfId="37032"/>
    <cellStyle name="Note 2 7 6 2" xfId="37033"/>
    <cellStyle name="Note 2 7 6 2 2" xfId="37034"/>
    <cellStyle name="Note 2 7 6 3" xfId="37035"/>
    <cellStyle name="Note 2 7 6 3 2" xfId="37036"/>
    <cellStyle name="Note 2 7 6 4" xfId="37037"/>
    <cellStyle name="Note 2 7 6 4 2" xfId="37038"/>
    <cellStyle name="Note 2 7 6 5" xfId="37039"/>
    <cellStyle name="Note 2 7 6 5 2" xfId="37040"/>
    <cellStyle name="Note 2 7 6 6" xfId="37041"/>
    <cellStyle name="Note 2 7 7" xfId="37042"/>
    <cellStyle name="Note 2 7 7 2" xfId="37043"/>
    <cellStyle name="Note 2 7 7 2 2" xfId="37044"/>
    <cellStyle name="Note 2 7 7 3" xfId="37045"/>
    <cellStyle name="Note 2 7 7 3 2" xfId="37046"/>
    <cellStyle name="Note 2 7 7 4" xfId="37047"/>
    <cellStyle name="Note 2 7 7 4 2" xfId="37048"/>
    <cellStyle name="Note 2 7 7 5" xfId="37049"/>
    <cellStyle name="Note 2 7 7 5 2" xfId="37050"/>
    <cellStyle name="Note 2 7 7 6" xfId="37051"/>
    <cellStyle name="Note 2 7 8" xfId="37052"/>
    <cellStyle name="Note 2 7 8 2" xfId="37053"/>
    <cellStyle name="Note 2 7 8 2 2" xfId="37054"/>
    <cellStyle name="Note 2 7 8 3" xfId="37055"/>
    <cellStyle name="Note 2 7 8 3 2" xfId="37056"/>
    <cellStyle name="Note 2 7 8 4" xfId="37057"/>
    <cellStyle name="Note 2 7 8 4 2" xfId="37058"/>
    <cellStyle name="Note 2 7 8 5" xfId="37059"/>
    <cellStyle name="Note 2 7 8 5 2" xfId="37060"/>
    <cellStyle name="Note 2 7 8 6" xfId="37061"/>
    <cellStyle name="Note 2 7 9" xfId="37062"/>
    <cellStyle name="Note 2 7 9 2" xfId="37063"/>
    <cellStyle name="Note 2 8" xfId="37064"/>
    <cellStyle name="Note 2 8 10" xfId="37065"/>
    <cellStyle name="Note 2 8 10 2" xfId="37066"/>
    <cellStyle name="Note 2 8 11" xfId="37067"/>
    <cellStyle name="Note 2 8 11 2" xfId="37068"/>
    <cellStyle name="Note 2 8 12" xfId="37069"/>
    <cellStyle name="Note 2 8 2" xfId="37070"/>
    <cellStyle name="Note 2 8 2 2" xfId="37071"/>
    <cellStyle name="Note 2 8 2 2 2" xfId="37072"/>
    <cellStyle name="Note 2 8 2 3" xfId="37073"/>
    <cellStyle name="Note 2 8 2 3 2" xfId="37074"/>
    <cellStyle name="Note 2 8 2 4" xfId="37075"/>
    <cellStyle name="Note 2 8 2 4 2" xfId="37076"/>
    <cellStyle name="Note 2 8 2 5" xfId="37077"/>
    <cellStyle name="Note 2 8 2 5 2" xfId="37078"/>
    <cellStyle name="Note 2 8 2 6" xfId="37079"/>
    <cellStyle name="Note 2 8 3" xfId="37080"/>
    <cellStyle name="Note 2 8 3 2" xfId="37081"/>
    <cellStyle name="Note 2 8 3 2 2" xfId="37082"/>
    <cellStyle name="Note 2 8 3 3" xfId="37083"/>
    <cellStyle name="Note 2 8 3 3 2" xfId="37084"/>
    <cellStyle name="Note 2 8 3 4" xfId="37085"/>
    <cellStyle name="Note 2 8 3 4 2" xfId="37086"/>
    <cellStyle name="Note 2 8 3 5" xfId="37087"/>
    <cellStyle name="Note 2 8 3 5 2" xfId="37088"/>
    <cellStyle name="Note 2 8 3 6" xfId="37089"/>
    <cellStyle name="Note 2 8 4" xfId="37090"/>
    <cellStyle name="Note 2 8 4 2" xfId="37091"/>
    <cellStyle name="Note 2 8 4 2 2" xfId="37092"/>
    <cellStyle name="Note 2 8 4 3" xfId="37093"/>
    <cellStyle name="Note 2 8 4 3 2" xfId="37094"/>
    <cellStyle name="Note 2 8 4 4" xfId="37095"/>
    <cellStyle name="Note 2 8 4 4 2" xfId="37096"/>
    <cellStyle name="Note 2 8 4 5" xfId="37097"/>
    <cellStyle name="Note 2 8 4 5 2" xfId="37098"/>
    <cellStyle name="Note 2 8 4 6" xfId="37099"/>
    <cellStyle name="Note 2 8 5" xfId="37100"/>
    <cellStyle name="Note 2 8 5 2" xfId="37101"/>
    <cellStyle name="Note 2 8 5 2 2" xfId="37102"/>
    <cellStyle name="Note 2 8 5 3" xfId="37103"/>
    <cellStyle name="Note 2 8 5 3 2" xfId="37104"/>
    <cellStyle name="Note 2 8 5 4" xfId="37105"/>
    <cellStyle name="Note 2 8 5 4 2" xfId="37106"/>
    <cellStyle name="Note 2 8 5 5" xfId="37107"/>
    <cellStyle name="Note 2 8 5 5 2" xfId="37108"/>
    <cellStyle name="Note 2 8 5 6" xfId="37109"/>
    <cellStyle name="Note 2 8 6" xfId="37110"/>
    <cellStyle name="Note 2 8 6 2" xfId="37111"/>
    <cellStyle name="Note 2 8 6 2 2" xfId="37112"/>
    <cellStyle name="Note 2 8 6 3" xfId="37113"/>
    <cellStyle name="Note 2 8 6 3 2" xfId="37114"/>
    <cellStyle name="Note 2 8 6 4" xfId="37115"/>
    <cellStyle name="Note 2 8 6 4 2" xfId="37116"/>
    <cellStyle name="Note 2 8 6 5" xfId="37117"/>
    <cellStyle name="Note 2 8 6 5 2" xfId="37118"/>
    <cellStyle name="Note 2 8 6 6" xfId="37119"/>
    <cellStyle name="Note 2 8 7" xfId="37120"/>
    <cellStyle name="Note 2 8 7 2" xfId="37121"/>
    <cellStyle name="Note 2 8 7 2 2" xfId="37122"/>
    <cellStyle name="Note 2 8 7 3" xfId="37123"/>
    <cellStyle name="Note 2 8 7 3 2" xfId="37124"/>
    <cellStyle name="Note 2 8 7 4" xfId="37125"/>
    <cellStyle name="Note 2 8 7 4 2" xfId="37126"/>
    <cellStyle name="Note 2 8 7 5" xfId="37127"/>
    <cellStyle name="Note 2 8 7 5 2" xfId="37128"/>
    <cellStyle name="Note 2 8 7 6" xfId="37129"/>
    <cellStyle name="Note 2 8 8" xfId="37130"/>
    <cellStyle name="Note 2 8 8 2" xfId="37131"/>
    <cellStyle name="Note 2 8 9" xfId="37132"/>
    <cellStyle name="Note 2 8 9 2" xfId="37133"/>
    <cellStyle name="Note 2 9" xfId="37134"/>
    <cellStyle name="Note 3" xfId="37135"/>
    <cellStyle name="Note 3 2" xfId="37136"/>
    <cellStyle name="Note 3 2 10" xfId="37137"/>
    <cellStyle name="Note 3 2 10 2" xfId="37138"/>
    <cellStyle name="Note 3 2 11" xfId="37139"/>
    <cellStyle name="Note 3 2 11 2" xfId="37140"/>
    <cellStyle name="Note 3 2 12" xfId="37141"/>
    <cellStyle name="Note 3 2 12 2" xfId="37142"/>
    <cellStyle name="Note 3 2 13" xfId="37143"/>
    <cellStyle name="Note 3 2 13 2" xfId="37144"/>
    <cellStyle name="Note 3 2 14" xfId="37145"/>
    <cellStyle name="Note 3 2 2" xfId="37146"/>
    <cellStyle name="Note 3 2 2 10" xfId="37147"/>
    <cellStyle name="Note 3 2 2 10 2" xfId="37148"/>
    <cellStyle name="Note 3 2 2 11" xfId="37149"/>
    <cellStyle name="Note 3 2 2 11 2" xfId="37150"/>
    <cellStyle name="Note 3 2 2 12" xfId="37151"/>
    <cellStyle name="Note 3 2 2 2" xfId="37152"/>
    <cellStyle name="Note 3 2 2 2 2" xfId="37153"/>
    <cellStyle name="Note 3 2 2 2 2 2" xfId="37154"/>
    <cellStyle name="Note 3 2 2 2 3" xfId="37155"/>
    <cellStyle name="Note 3 2 2 2 3 2" xfId="37156"/>
    <cellStyle name="Note 3 2 2 2 4" xfId="37157"/>
    <cellStyle name="Note 3 2 2 2 4 2" xfId="37158"/>
    <cellStyle name="Note 3 2 2 2 5" xfId="37159"/>
    <cellStyle name="Note 3 2 2 2 5 2" xfId="37160"/>
    <cellStyle name="Note 3 2 2 2 6" xfId="37161"/>
    <cellStyle name="Note 3 2 2 3" xfId="37162"/>
    <cellStyle name="Note 3 2 2 3 2" xfId="37163"/>
    <cellStyle name="Note 3 2 2 3 2 2" xfId="37164"/>
    <cellStyle name="Note 3 2 2 3 3" xfId="37165"/>
    <cellStyle name="Note 3 2 2 3 3 2" xfId="37166"/>
    <cellStyle name="Note 3 2 2 3 4" xfId="37167"/>
    <cellStyle name="Note 3 2 2 3 4 2" xfId="37168"/>
    <cellStyle name="Note 3 2 2 3 5" xfId="37169"/>
    <cellStyle name="Note 3 2 2 3 5 2" xfId="37170"/>
    <cellStyle name="Note 3 2 2 3 6" xfId="37171"/>
    <cellStyle name="Note 3 2 2 4" xfId="37172"/>
    <cellStyle name="Note 3 2 2 4 2" xfId="37173"/>
    <cellStyle name="Note 3 2 2 4 2 2" xfId="37174"/>
    <cellStyle name="Note 3 2 2 4 3" xfId="37175"/>
    <cellStyle name="Note 3 2 2 4 3 2" xfId="37176"/>
    <cellStyle name="Note 3 2 2 4 4" xfId="37177"/>
    <cellStyle name="Note 3 2 2 4 4 2" xfId="37178"/>
    <cellStyle name="Note 3 2 2 4 5" xfId="37179"/>
    <cellStyle name="Note 3 2 2 4 5 2" xfId="37180"/>
    <cellStyle name="Note 3 2 2 4 6" xfId="37181"/>
    <cellStyle name="Note 3 2 2 5" xfId="37182"/>
    <cellStyle name="Note 3 2 2 5 2" xfId="37183"/>
    <cellStyle name="Note 3 2 2 5 2 2" xfId="37184"/>
    <cellStyle name="Note 3 2 2 5 3" xfId="37185"/>
    <cellStyle name="Note 3 2 2 5 3 2" xfId="37186"/>
    <cellStyle name="Note 3 2 2 5 4" xfId="37187"/>
    <cellStyle name="Note 3 2 2 5 4 2" xfId="37188"/>
    <cellStyle name="Note 3 2 2 5 5" xfId="37189"/>
    <cellStyle name="Note 3 2 2 5 5 2" xfId="37190"/>
    <cellStyle name="Note 3 2 2 5 6" xfId="37191"/>
    <cellStyle name="Note 3 2 2 6" xfId="37192"/>
    <cellStyle name="Note 3 2 2 6 2" xfId="37193"/>
    <cellStyle name="Note 3 2 2 6 2 2" xfId="37194"/>
    <cellStyle name="Note 3 2 2 6 3" xfId="37195"/>
    <cellStyle name="Note 3 2 2 6 3 2" xfId="37196"/>
    <cellStyle name="Note 3 2 2 6 4" xfId="37197"/>
    <cellStyle name="Note 3 2 2 6 4 2" xfId="37198"/>
    <cellStyle name="Note 3 2 2 6 5" xfId="37199"/>
    <cellStyle name="Note 3 2 2 6 5 2" xfId="37200"/>
    <cellStyle name="Note 3 2 2 6 6" xfId="37201"/>
    <cellStyle name="Note 3 2 2 7" xfId="37202"/>
    <cellStyle name="Note 3 2 2 7 2" xfId="37203"/>
    <cellStyle name="Note 3 2 2 7 2 2" xfId="37204"/>
    <cellStyle name="Note 3 2 2 7 3" xfId="37205"/>
    <cellStyle name="Note 3 2 2 7 3 2" xfId="37206"/>
    <cellStyle name="Note 3 2 2 7 4" xfId="37207"/>
    <cellStyle name="Note 3 2 2 7 4 2" xfId="37208"/>
    <cellStyle name="Note 3 2 2 7 5" xfId="37209"/>
    <cellStyle name="Note 3 2 2 7 5 2" xfId="37210"/>
    <cellStyle name="Note 3 2 2 7 6" xfId="37211"/>
    <cellStyle name="Note 3 2 2 8" xfId="37212"/>
    <cellStyle name="Note 3 2 2 8 2" xfId="37213"/>
    <cellStyle name="Note 3 2 2 9" xfId="37214"/>
    <cellStyle name="Note 3 2 2 9 2" xfId="37215"/>
    <cellStyle name="Note 3 2 3" xfId="37216"/>
    <cellStyle name="Note 3 2 3 10" xfId="37217"/>
    <cellStyle name="Note 3 2 3 10 2" xfId="37218"/>
    <cellStyle name="Note 3 2 3 11" xfId="37219"/>
    <cellStyle name="Note 3 2 3 11 2" xfId="37220"/>
    <cellStyle name="Note 3 2 3 12" xfId="37221"/>
    <cellStyle name="Note 3 2 3 2" xfId="37222"/>
    <cellStyle name="Note 3 2 3 2 2" xfId="37223"/>
    <cellStyle name="Note 3 2 3 2 2 2" xfId="37224"/>
    <cellStyle name="Note 3 2 3 2 3" xfId="37225"/>
    <cellStyle name="Note 3 2 3 2 3 2" xfId="37226"/>
    <cellStyle name="Note 3 2 3 2 4" xfId="37227"/>
    <cellStyle name="Note 3 2 3 2 4 2" xfId="37228"/>
    <cellStyle name="Note 3 2 3 2 5" xfId="37229"/>
    <cellStyle name="Note 3 2 3 2 5 2" xfId="37230"/>
    <cellStyle name="Note 3 2 3 2 6" xfId="37231"/>
    <cellStyle name="Note 3 2 3 3" xfId="37232"/>
    <cellStyle name="Note 3 2 3 3 2" xfId="37233"/>
    <cellStyle name="Note 3 2 3 3 2 2" xfId="37234"/>
    <cellStyle name="Note 3 2 3 3 3" xfId="37235"/>
    <cellStyle name="Note 3 2 3 3 3 2" xfId="37236"/>
    <cellStyle name="Note 3 2 3 3 4" xfId="37237"/>
    <cellStyle name="Note 3 2 3 3 4 2" xfId="37238"/>
    <cellStyle name="Note 3 2 3 3 5" xfId="37239"/>
    <cellStyle name="Note 3 2 3 3 5 2" xfId="37240"/>
    <cellStyle name="Note 3 2 3 3 6" xfId="37241"/>
    <cellStyle name="Note 3 2 3 4" xfId="37242"/>
    <cellStyle name="Note 3 2 3 4 2" xfId="37243"/>
    <cellStyle name="Note 3 2 3 4 2 2" xfId="37244"/>
    <cellStyle name="Note 3 2 3 4 3" xfId="37245"/>
    <cellStyle name="Note 3 2 3 4 3 2" xfId="37246"/>
    <cellStyle name="Note 3 2 3 4 4" xfId="37247"/>
    <cellStyle name="Note 3 2 3 4 4 2" xfId="37248"/>
    <cellStyle name="Note 3 2 3 4 5" xfId="37249"/>
    <cellStyle name="Note 3 2 3 4 5 2" xfId="37250"/>
    <cellStyle name="Note 3 2 3 4 6" xfId="37251"/>
    <cellStyle name="Note 3 2 3 5" xfId="37252"/>
    <cellStyle name="Note 3 2 3 5 2" xfId="37253"/>
    <cellStyle name="Note 3 2 3 5 2 2" xfId="37254"/>
    <cellStyle name="Note 3 2 3 5 3" xfId="37255"/>
    <cellStyle name="Note 3 2 3 5 3 2" xfId="37256"/>
    <cellStyle name="Note 3 2 3 5 4" xfId="37257"/>
    <cellStyle name="Note 3 2 3 5 4 2" xfId="37258"/>
    <cellStyle name="Note 3 2 3 5 5" xfId="37259"/>
    <cellStyle name="Note 3 2 3 5 5 2" xfId="37260"/>
    <cellStyle name="Note 3 2 3 5 6" xfId="37261"/>
    <cellStyle name="Note 3 2 3 6" xfId="37262"/>
    <cellStyle name="Note 3 2 3 6 2" xfId="37263"/>
    <cellStyle name="Note 3 2 3 6 2 2" xfId="37264"/>
    <cellStyle name="Note 3 2 3 6 3" xfId="37265"/>
    <cellStyle name="Note 3 2 3 6 3 2" xfId="37266"/>
    <cellStyle name="Note 3 2 3 6 4" xfId="37267"/>
    <cellStyle name="Note 3 2 3 6 4 2" xfId="37268"/>
    <cellStyle name="Note 3 2 3 6 5" xfId="37269"/>
    <cellStyle name="Note 3 2 3 6 5 2" xfId="37270"/>
    <cellStyle name="Note 3 2 3 6 6" xfId="37271"/>
    <cellStyle name="Note 3 2 3 7" xfId="37272"/>
    <cellStyle name="Note 3 2 3 7 2" xfId="37273"/>
    <cellStyle name="Note 3 2 3 7 2 2" xfId="37274"/>
    <cellStyle name="Note 3 2 3 7 3" xfId="37275"/>
    <cellStyle name="Note 3 2 3 7 3 2" xfId="37276"/>
    <cellStyle name="Note 3 2 3 7 4" xfId="37277"/>
    <cellStyle name="Note 3 2 3 7 4 2" xfId="37278"/>
    <cellStyle name="Note 3 2 3 7 5" xfId="37279"/>
    <cellStyle name="Note 3 2 3 7 5 2" xfId="37280"/>
    <cellStyle name="Note 3 2 3 7 6" xfId="37281"/>
    <cellStyle name="Note 3 2 3 8" xfId="37282"/>
    <cellStyle name="Note 3 2 3 8 2" xfId="37283"/>
    <cellStyle name="Note 3 2 3 9" xfId="37284"/>
    <cellStyle name="Note 3 2 3 9 2" xfId="37285"/>
    <cellStyle name="Note 3 2 4" xfId="37286"/>
    <cellStyle name="Note 3 2 4 2" xfId="37287"/>
    <cellStyle name="Note 3 2 4 2 2" xfId="37288"/>
    <cellStyle name="Note 3 2 4 3" xfId="37289"/>
    <cellStyle name="Note 3 2 4 3 2" xfId="37290"/>
    <cellStyle name="Note 3 2 4 4" xfId="37291"/>
    <cellStyle name="Note 3 2 4 4 2" xfId="37292"/>
    <cellStyle name="Note 3 2 4 5" xfId="37293"/>
    <cellStyle name="Note 3 2 4 5 2" xfId="37294"/>
    <cellStyle name="Note 3 2 4 6" xfId="37295"/>
    <cellStyle name="Note 3 2 5" xfId="37296"/>
    <cellStyle name="Note 3 2 5 2" xfId="37297"/>
    <cellStyle name="Note 3 2 5 2 2" xfId="37298"/>
    <cellStyle name="Note 3 2 5 3" xfId="37299"/>
    <cellStyle name="Note 3 2 5 3 2" xfId="37300"/>
    <cellStyle name="Note 3 2 5 4" xfId="37301"/>
    <cellStyle name="Note 3 2 5 4 2" xfId="37302"/>
    <cellStyle name="Note 3 2 5 5" xfId="37303"/>
    <cellStyle name="Note 3 2 5 5 2" xfId="37304"/>
    <cellStyle name="Note 3 2 5 6" xfId="37305"/>
    <cellStyle name="Note 3 2 6" xfId="37306"/>
    <cellStyle name="Note 3 2 6 2" xfId="37307"/>
    <cellStyle name="Note 3 2 6 2 2" xfId="37308"/>
    <cellStyle name="Note 3 2 6 3" xfId="37309"/>
    <cellStyle name="Note 3 2 6 3 2" xfId="37310"/>
    <cellStyle name="Note 3 2 6 4" xfId="37311"/>
    <cellStyle name="Note 3 2 6 4 2" xfId="37312"/>
    <cellStyle name="Note 3 2 6 5" xfId="37313"/>
    <cellStyle name="Note 3 2 6 5 2" xfId="37314"/>
    <cellStyle name="Note 3 2 6 6" xfId="37315"/>
    <cellStyle name="Note 3 2 7" xfId="37316"/>
    <cellStyle name="Note 3 2 7 2" xfId="37317"/>
    <cellStyle name="Note 3 2 7 2 2" xfId="37318"/>
    <cellStyle name="Note 3 2 7 3" xfId="37319"/>
    <cellStyle name="Note 3 2 7 3 2" xfId="37320"/>
    <cellStyle name="Note 3 2 7 4" xfId="37321"/>
    <cellStyle name="Note 3 2 7 4 2" xfId="37322"/>
    <cellStyle name="Note 3 2 7 5" xfId="37323"/>
    <cellStyle name="Note 3 2 7 5 2" xfId="37324"/>
    <cellStyle name="Note 3 2 7 6" xfId="37325"/>
    <cellStyle name="Note 3 2 8" xfId="37326"/>
    <cellStyle name="Note 3 2 8 2" xfId="37327"/>
    <cellStyle name="Note 3 2 8 2 2" xfId="37328"/>
    <cellStyle name="Note 3 2 8 3" xfId="37329"/>
    <cellStyle name="Note 3 2 8 3 2" xfId="37330"/>
    <cellStyle name="Note 3 2 8 4" xfId="37331"/>
    <cellStyle name="Note 3 2 8 4 2" xfId="37332"/>
    <cellStyle name="Note 3 2 8 5" xfId="37333"/>
    <cellStyle name="Note 3 2 8 5 2" xfId="37334"/>
    <cellStyle name="Note 3 2 8 6" xfId="37335"/>
    <cellStyle name="Note 3 2 9" xfId="37336"/>
    <cellStyle name="Note 3 2 9 2" xfId="37337"/>
    <cellStyle name="Note 3 2 9 2 2" xfId="37338"/>
    <cellStyle name="Note 3 2 9 3" xfId="37339"/>
    <cellStyle name="Note 3 2 9 3 2" xfId="37340"/>
    <cellStyle name="Note 3 2 9 4" xfId="37341"/>
    <cellStyle name="Note 3 2 9 4 2" xfId="37342"/>
    <cellStyle name="Note 3 2 9 5" xfId="37343"/>
    <cellStyle name="Note 3 2 9 5 2" xfId="37344"/>
    <cellStyle name="Note 3 2 9 6" xfId="37345"/>
    <cellStyle name="Note 3 3" xfId="37346"/>
    <cellStyle name="Note 3 3 10" xfId="37347"/>
    <cellStyle name="Note 3 3 10 2" xfId="37348"/>
    <cellStyle name="Note 3 3 11" xfId="37349"/>
    <cellStyle name="Note 3 3 11 2" xfId="37350"/>
    <cellStyle name="Note 3 3 12" xfId="37351"/>
    <cellStyle name="Note 3 3 12 2" xfId="37352"/>
    <cellStyle name="Note 3 3 13" xfId="37353"/>
    <cellStyle name="Note 3 3 13 2" xfId="37354"/>
    <cellStyle name="Note 3 3 14" xfId="37355"/>
    <cellStyle name="Note 3 3 2" xfId="37356"/>
    <cellStyle name="Note 3 3 2 10" xfId="37357"/>
    <cellStyle name="Note 3 3 2 10 2" xfId="37358"/>
    <cellStyle name="Note 3 3 2 11" xfId="37359"/>
    <cellStyle name="Note 3 3 2 11 2" xfId="37360"/>
    <cellStyle name="Note 3 3 2 12" xfId="37361"/>
    <cellStyle name="Note 3 3 2 2" xfId="37362"/>
    <cellStyle name="Note 3 3 2 2 2" xfId="37363"/>
    <cellStyle name="Note 3 3 2 2 2 2" xfId="37364"/>
    <cellStyle name="Note 3 3 2 2 3" xfId="37365"/>
    <cellStyle name="Note 3 3 2 2 3 2" xfId="37366"/>
    <cellStyle name="Note 3 3 2 2 4" xfId="37367"/>
    <cellStyle name="Note 3 3 2 2 4 2" xfId="37368"/>
    <cellStyle name="Note 3 3 2 2 5" xfId="37369"/>
    <cellStyle name="Note 3 3 2 2 5 2" xfId="37370"/>
    <cellStyle name="Note 3 3 2 2 6" xfId="37371"/>
    <cellStyle name="Note 3 3 2 3" xfId="37372"/>
    <cellStyle name="Note 3 3 2 3 2" xfId="37373"/>
    <cellStyle name="Note 3 3 2 3 2 2" xfId="37374"/>
    <cellStyle name="Note 3 3 2 3 3" xfId="37375"/>
    <cellStyle name="Note 3 3 2 3 3 2" xfId="37376"/>
    <cellStyle name="Note 3 3 2 3 4" xfId="37377"/>
    <cellStyle name="Note 3 3 2 3 4 2" xfId="37378"/>
    <cellStyle name="Note 3 3 2 3 5" xfId="37379"/>
    <cellStyle name="Note 3 3 2 3 5 2" xfId="37380"/>
    <cellStyle name="Note 3 3 2 3 6" xfId="37381"/>
    <cellStyle name="Note 3 3 2 4" xfId="37382"/>
    <cellStyle name="Note 3 3 2 4 2" xfId="37383"/>
    <cellStyle name="Note 3 3 2 4 2 2" xfId="37384"/>
    <cellStyle name="Note 3 3 2 4 3" xfId="37385"/>
    <cellStyle name="Note 3 3 2 4 3 2" xfId="37386"/>
    <cellStyle name="Note 3 3 2 4 4" xfId="37387"/>
    <cellStyle name="Note 3 3 2 4 4 2" xfId="37388"/>
    <cellStyle name="Note 3 3 2 4 5" xfId="37389"/>
    <cellStyle name="Note 3 3 2 4 5 2" xfId="37390"/>
    <cellStyle name="Note 3 3 2 4 6" xfId="37391"/>
    <cellStyle name="Note 3 3 2 5" xfId="37392"/>
    <cellStyle name="Note 3 3 2 5 2" xfId="37393"/>
    <cellStyle name="Note 3 3 2 5 2 2" xfId="37394"/>
    <cellStyle name="Note 3 3 2 5 3" xfId="37395"/>
    <cellStyle name="Note 3 3 2 5 3 2" xfId="37396"/>
    <cellStyle name="Note 3 3 2 5 4" xfId="37397"/>
    <cellStyle name="Note 3 3 2 5 4 2" xfId="37398"/>
    <cellStyle name="Note 3 3 2 5 5" xfId="37399"/>
    <cellStyle name="Note 3 3 2 5 5 2" xfId="37400"/>
    <cellStyle name="Note 3 3 2 5 6" xfId="37401"/>
    <cellStyle name="Note 3 3 2 6" xfId="37402"/>
    <cellStyle name="Note 3 3 2 6 2" xfId="37403"/>
    <cellStyle name="Note 3 3 2 6 2 2" xfId="37404"/>
    <cellStyle name="Note 3 3 2 6 3" xfId="37405"/>
    <cellStyle name="Note 3 3 2 6 3 2" xfId="37406"/>
    <cellStyle name="Note 3 3 2 6 4" xfId="37407"/>
    <cellStyle name="Note 3 3 2 6 4 2" xfId="37408"/>
    <cellStyle name="Note 3 3 2 6 5" xfId="37409"/>
    <cellStyle name="Note 3 3 2 6 5 2" xfId="37410"/>
    <cellStyle name="Note 3 3 2 6 6" xfId="37411"/>
    <cellStyle name="Note 3 3 2 7" xfId="37412"/>
    <cellStyle name="Note 3 3 2 7 2" xfId="37413"/>
    <cellStyle name="Note 3 3 2 7 2 2" xfId="37414"/>
    <cellStyle name="Note 3 3 2 7 3" xfId="37415"/>
    <cellStyle name="Note 3 3 2 7 3 2" xfId="37416"/>
    <cellStyle name="Note 3 3 2 7 4" xfId="37417"/>
    <cellStyle name="Note 3 3 2 7 4 2" xfId="37418"/>
    <cellStyle name="Note 3 3 2 7 5" xfId="37419"/>
    <cellStyle name="Note 3 3 2 7 5 2" xfId="37420"/>
    <cellStyle name="Note 3 3 2 7 6" xfId="37421"/>
    <cellStyle name="Note 3 3 2 8" xfId="37422"/>
    <cellStyle name="Note 3 3 2 8 2" xfId="37423"/>
    <cellStyle name="Note 3 3 2 9" xfId="37424"/>
    <cellStyle name="Note 3 3 2 9 2" xfId="37425"/>
    <cellStyle name="Note 3 3 3" xfId="37426"/>
    <cellStyle name="Note 3 3 3 10" xfId="37427"/>
    <cellStyle name="Note 3 3 3 10 2" xfId="37428"/>
    <cellStyle name="Note 3 3 3 11" xfId="37429"/>
    <cellStyle name="Note 3 3 3 11 2" xfId="37430"/>
    <cellStyle name="Note 3 3 3 12" xfId="37431"/>
    <cellStyle name="Note 3 3 3 2" xfId="37432"/>
    <cellStyle name="Note 3 3 3 2 2" xfId="37433"/>
    <cellStyle name="Note 3 3 3 2 2 2" xfId="37434"/>
    <cellStyle name="Note 3 3 3 2 3" xfId="37435"/>
    <cellStyle name="Note 3 3 3 2 3 2" xfId="37436"/>
    <cellStyle name="Note 3 3 3 2 4" xfId="37437"/>
    <cellStyle name="Note 3 3 3 2 4 2" xfId="37438"/>
    <cellStyle name="Note 3 3 3 2 5" xfId="37439"/>
    <cellStyle name="Note 3 3 3 2 5 2" xfId="37440"/>
    <cellStyle name="Note 3 3 3 2 6" xfId="37441"/>
    <cellStyle name="Note 3 3 3 3" xfId="37442"/>
    <cellStyle name="Note 3 3 3 3 2" xfId="37443"/>
    <cellStyle name="Note 3 3 3 3 2 2" xfId="37444"/>
    <cellStyle name="Note 3 3 3 3 3" xfId="37445"/>
    <cellStyle name="Note 3 3 3 3 3 2" xfId="37446"/>
    <cellStyle name="Note 3 3 3 3 4" xfId="37447"/>
    <cellStyle name="Note 3 3 3 3 4 2" xfId="37448"/>
    <cellStyle name="Note 3 3 3 3 5" xfId="37449"/>
    <cellStyle name="Note 3 3 3 3 5 2" xfId="37450"/>
    <cellStyle name="Note 3 3 3 3 6" xfId="37451"/>
    <cellStyle name="Note 3 3 3 4" xfId="37452"/>
    <cellStyle name="Note 3 3 3 4 2" xfId="37453"/>
    <cellStyle name="Note 3 3 3 4 2 2" xfId="37454"/>
    <cellStyle name="Note 3 3 3 4 3" xfId="37455"/>
    <cellStyle name="Note 3 3 3 4 3 2" xfId="37456"/>
    <cellStyle name="Note 3 3 3 4 4" xfId="37457"/>
    <cellStyle name="Note 3 3 3 4 4 2" xfId="37458"/>
    <cellStyle name="Note 3 3 3 4 5" xfId="37459"/>
    <cellStyle name="Note 3 3 3 4 5 2" xfId="37460"/>
    <cellStyle name="Note 3 3 3 4 6" xfId="37461"/>
    <cellStyle name="Note 3 3 3 5" xfId="37462"/>
    <cellStyle name="Note 3 3 3 5 2" xfId="37463"/>
    <cellStyle name="Note 3 3 3 5 2 2" xfId="37464"/>
    <cellStyle name="Note 3 3 3 5 3" xfId="37465"/>
    <cellStyle name="Note 3 3 3 5 3 2" xfId="37466"/>
    <cellStyle name="Note 3 3 3 5 4" xfId="37467"/>
    <cellStyle name="Note 3 3 3 5 4 2" xfId="37468"/>
    <cellStyle name="Note 3 3 3 5 5" xfId="37469"/>
    <cellStyle name="Note 3 3 3 5 5 2" xfId="37470"/>
    <cellStyle name="Note 3 3 3 5 6" xfId="37471"/>
    <cellStyle name="Note 3 3 3 6" xfId="37472"/>
    <cellStyle name="Note 3 3 3 6 2" xfId="37473"/>
    <cellStyle name="Note 3 3 3 6 2 2" xfId="37474"/>
    <cellStyle name="Note 3 3 3 6 3" xfId="37475"/>
    <cellStyle name="Note 3 3 3 6 3 2" xfId="37476"/>
    <cellStyle name="Note 3 3 3 6 4" xfId="37477"/>
    <cellStyle name="Note 3 3 3 6 4 2" xfId="37478"/>
    <cellStyle name="Note 3 3 3 6 5" xfId="37479"/>
    <cellStyle name="Note 3 3 3 6 5 2" xfId="37480"/>
    <cellStyle name="Note 3 3 3 6 6" xfId="37481"/>
    <cellStyle name="Note 3 3 3 7" xfId="37482"/>
    <cellStyle name="Note 3 3 3 7 2" xfId="37483"/>
    <cellStyle name="Note 3 3 3 7 2 2" xfId="37484"/>
    <cellStyle name="Note 3 3 3 7 3" xfId="37485"/>
    <cellStyle name="Note 3 3 3 7 3 2" xfId="37486"/>
    <cellStyle name="Note 3 3 3 7 4" xfId="37487"/>
    <cellStyle name="Note 3 3 3 7 4 2" xfId="37488"/>
    <cellStyle name="Note 3 3 3 7 5" xfId="37489"/>
    <cellStyle name="Note 3 3 3 7 5 2" xfId="37490"/>
    <cellStyle name="Note 3 3 3 7 6" xfId="37491"/>
    <cellStyle name="Note 3 3 3 8" xfId="37492"/>
    <cellStyle name="Note 3 3 3 8 2" xfId="37493"/>
    <cellStyle name="Note 3 3 3 9" xfId="37494"/>
    <cellStyle name="Note 3 3 3 9 2" xfId="37495"/>
    <cellStyle name="Note 3 3 4" xfId="37496"/>
    <cellStyle name="Note 3 3 4 2" xfId="37497"/>
    <cellStyle name="Note 3 3 4 2 2" xfId="37498"/>
    <cellStyle name="Note 3 3 4 3" xfId="37499"/>
    <cellStyle name="Note 3 3 4 3 2" xfId="37500"/>
    <cellStyle name="Note 3 3 4 4" xfId="37501"/>
    <cellStyle name="Note 3 3 4 4 2" xfId="37502"/>
    <cellStyle name="Note 3 3 4 5" xfId="37503"/>
    <cellStyle name="Note 3 3 4 5 2" xfId="37504"/>
    <cellStyle name="Note 3 3 4 6" xfId="37505"/>
    <cellStyle name="Note 3 3 5" xfId="37506"/>
    <cellStyle name="Note 3 3 5 2" xfId="37507"/>
    <cellStyle name="Note 3 3 5 2 2" xfId="37508"/>
    <cellStyle name="Note 3 3 5 3" xfId="37509"/>
    <cellStyle name="Note 3 3 5 3 2" xfId="37510"/>
    <cellStyle name="Note 3 3 5 4" xfId="37511"/>
    <cellStyle name="Note 3 3 5 4 2" xfId="37512"/>
    <cellStyle name="Note 3 3 5 5" xfId="37513"/>
    <cellStyle name="Note 3 3 5 5 2" xfId="37514"/>
    <cellStyle name="Note 3 3 5 6" xfId="37515"/>
    <cellStyle name="Note 3 3 6" xfId="37516"/>
    <cellStyle name="Note 3 3 6 2" xfId="37517"/>
    <cellStyle name="Note 3 3 6 2 2" xfId="37518"/>
    <cellStyle name="Note 3 3 6 3" xfId="37519"/>
    <cellStyle name="Note 3 3 6 3 2" xfId="37520"/>
    <cellStyle name="Note 3 3 6 4" xfId="37521"/>
    <cellStyle name="Note 3 3 6 4 2" xfId="37522"/>
    <cellStyle name="Note 3 3 6 5" xfId="37523"/>
    <cellStyle name="Note 3 3 6 5 2" xfId="37524"/>
    <cellStyle name="Note 3 3 6 6" xfId="37525"/>
    <cellStyle name="Note 3 3 7" xfId="37526"/>
    <cellStyle name="Note 3 3 7 2" xfId="37527"/>
    <cellStyle name="Note 3 3 7 2 2" xfId="37528"/>
    <cellStyle name="Note 3 3 7 3" xfId="37529"/>
    <cellStyle name="Note 3 3 7 3 2" xfId="37530"/>
    <cellStyle name="Note 3 3 7 4" xfId="37531"/>
    <cellStyle name="Note 3 3 7 4 2" xfId="37532"/>
    <cellStyle name="Note 3 3 7 5" xfId="37533"/>
    <cellStyle name="Note 3 3 7 5 2" xfId="37534"/>
    <cellStyle name="Note 3 3 7 6" xfId="37535"/>
    <cellStyle name="Note 3 3 8" xfId="37536"/>
    <cellStyle name="Note 3 3 8 2" xfId="37537"/>
    <cellStyle name="Note 3 3 8 2 2" xfId="37538"/>
    <cellStyle name="Note 3 3 8 3" xfId="37539"/>
    <cellStyle name="Note 3 3 8 3 2" xfId="37540"/>
    <cellStyle name="Note 3 3 8 4" xfId="37541"/>
    <cellStyle name="Note 3 3 8 4 2" xfId="37542"/>
    <cellStyle name="Note 3 3 8 5" xfId="37543"/>
    <cellStyle name="Note 3 3 8 5 2" xfId="37544"/>
    <cellStyle name="Note 3 3 8 6" xfId="37545"/>
    <cellStyle name="Note 3 3 9" xfId="37546"/>
    <cellStyle name="Note 3 3 9 2" xfId="37547"/>
    <cellStyle name="Note 3 3 9 2 2" xfId="37548"/>
    <cellStyle name="Note 3 3 9 3" xfId="37549"/>
    <cellStyle name="Note 3 3 9 3 2" xfId="37550"/>
    <cellStyle name="Note 3 3 9 4" xfId="37551"/>
    <cellStyle name="Note 3 3 9 4 2" xfId="37552"/>
    <cellStyle name="Note 3 3 9 5" xfId="37553"/>
    <cellStyle name="Note 3 3 9 5 2" xfId="37554"/>
    <cellStyle name="Note 3 3 9 6" xfId="37555"/>
    <cellStyle name="Note 3 4" xfId="37556"/>
    <cellStyle name="Note 3 4 10" xfId="37557"/>
    <cellStyle name="Note 3 4 10 2" xfId="37558"/>
    <cellStyle name="Note 3 4 11" xfId="37559"/>
    <cellStyle name="Note 3 4 11 2" xfId="37560"/>
    <cellStyle name="Note 3 4 12" xfId="37561"/>
    <cellStyle name="Note 3 4 12 2" xfId="37562"/>
    <cellStyle name="Note 3 4 13" xfId="37563"/>
    <cellStyle name="Note 3 4 13 2" xfId="37564"/>
    <cellStyle name="Note 3 4 14" xfId="37565"/>
    <cellStyle name="Note 3 4 2" xfId="37566"/>
    <cellStyle name="Note 3 4 2 10" xfId="37567"/>
    <cellStyle name="Note 3 4 2 10 2" xfId="37568"/>
    <cellStyle name="Note 3 4 2 11" xfId="37569"/>
    <cellStyle name="Note 3 4 2 11 2" xfId="37570"/>
    <cellStyle name="Note 3 4 2 12" xfId="37571"/>
    <cellStyle name="Note 3 4 2 2" xfId="37572"/>
    <cellStyle name="Note 3 4 2 2 2" xfId="37573"/>
    <cellStyle name="Note 3 4 2 2 2 2" xfId="37574"/>
    <cellStyle name="Note 3 4 2 2 3" xfId="37575"/>
    <cellStyle name="Note 3 4 2 2 3 2" xfId="37576"/>
    <cellStyle name="Note 3 4 2 2 4" xfId="37577"/>
    <cellStyle name="Note 3 4 2 2 4 2" xfId="37578"/>
    <cellStyle name="Note 3 4 2 2 5" xfId="37579"/>
    <cellStyle name="Note 3 4 2 2 5 2" xfId="37580"/>
    <cellStyle name="Note 3 4 2 2 6" xfId="37581"/>
    <cellStyle name="Note 3 4 2 3" xfId="37582"/>
    <cellStyle name="Note 3 4 2 3 2" xfId="37583"/>
    <cellStyle name="Note 3 4 2 3 2 2" xfId="37584"/>
    <cellStyle name="Note 3 4 2 3 3" xfId="37585"/>
    <cellStyle name="Note 3 4 2 3 3 2" xfId="37586"/>
    <cellStyle name="Note 3 4 2 3 4" xfId="37587"/>
    <cellStyle name="Note 3 4 2 3 4 2" xfId="37588"/>
    <cellStyle name="Note 3 4 2 3 5" xfId="37589"/>
    <cellStyle name="Note 3 4 2 3 5 2" xfId="37590"/>
    <cellStyle name="Note 3 4 2 3 6" xfId="37591"/>
    <cellStyle name="Note 3 4 2 4" xfId="37592"/>
    <cellStyle name="Note 3 4 2 4 2" xfId="37593"/>
    <cellStyle name="Note 3 4 2 4 2 2" xfId="37594"/>
    <cellStyle name="Note 3 4 2 4 3" xfId="37595"/>
    <cellStyle name="Note 3 4 2 4 3 2" xfId="37596"/>
    <cellStyle name="Note 3 4 2 4 4" xfId="37597"/>
    <cellStyle name="Note 3 4 2 4 4 2" xfId="37598"/>
    <cellStyle name="Note 3 4 2 4 5" xfId="37599"/>
    <cellStyle name="Note 3 4 2 4 5 2" xfId="37600"/>
    <cellStyle name="Note 3 4 2 4 6" xfId="37601"/>
    <cellStyle name="Note 3 4 2 5" xfId="37602"/>
    <cellStyle name="Note 3 4 2 5 2" xfId="37603"/>
    <cellStyle name="Note 3 4 2 5 2 2" xfId="37604"/>
    <cellStyle name="Note 3 4 2 5 3" xfId="37605"/>
    <cellStyle name="Note 3 4 2 5 3 2" xfId="37606"/>
    <cellStyle name="Note 3 4 2 5 4" xfId="37607"/>
    <cellStyle name="Note 3 4 2 5 4 2" xfId="37608"/>
    <cellStyle name="Note 3 4 2 5 5" xfId="37609"/>
    <cellStyle name="Note 3 4 2 5 5 2" xfId="37610"/>
    <cellStyle name="Note 3 4 2 5 6" xfId="37611"/>
    <cellStyle name="Note 3 4 2 6" xfId="37612"/>
    <cellStyle name="Note 3 4 2 6 2" xfId="37613"/>
    <cellStyle name="Note 3 4 2 6 2 2" xfId="37614"/>
    <cellStyle name="Note 3 4 2 6 3" xfId="37615"/>
    <cellStyle name="Note 3 4 2 6 3 2" xfId="37616"/>
    <cellStyle name="Note 3 4 2 6 4" xfId="37617"/>
    <cellStyle name="Note 3 4 2 6 4 2" xfId="37618"/>
    <cellStyle name="Note 3 4 2 6 5" xfId="37619"/>
    <cellStyle name="Note 3 4 2 6 5 2" xfId="37620"/>
    <cellStyle name="Note 3 4 2 6 6" xfId="37621"/>
    <cellStyle name="Note 3 4 2 7" xfId="37622"/>
    <cellStyle name="Note 3 4 2 7 2" xfId="37623"/>
    <cellStyle name="Note 3 4 2 7 2 2" xfId="37624"/>
    <cellStyle name="Note 3 4 2 7 3" xfId="37625"/>
    <cellStyle name="Note 3 4 2 7 3 2" xfId="37626"/>
    <cellStyle name="Note 3 4 2 7 4" xfId="37627"/>
    <cellStyle name="Note 3 4 2 7 4 2" xfId="37628"/>
    <cellStyle name="Note 3 4 2 7 5" xfId="37629"/>
    <cellStyle name="Note 3 4 2 7 5 2" xfId="37630"/>
    <cellStyle name="Note 3 4 2 7 6" xfId="37631"/>
    <cellStyle name="Note 3 4 2 8" xfId="37632"/>
    <cellStyle name="Note 3 4 2 8 2" xfId="37633"/>
    <cellStyle name="Note 3 4 2 9" xfId="37634"/>
    <cellStyle name="Note 3 4 2 9 2" xfId="37635"/>
    <cellStyle name="Note 3 4 3" xfId="37636"/>
    <cellStyle name="Note 3 4 3 10" xfId="37637"/>
    <cellStyle name="Note 3 4 3 10 2" xfId="37638"/>
    <cellStyle name="Note 3 4 3 11" xfId="37639"/>
    <cellStyle name="Note 3 4 3 11 2" xfId="37640"/>
    <cellStyle name="Note 3 4 3 12" xfId="37641"/>
    <cellStyle name="Note 3 4 3 2" xfId="37642"/>
    <cellStyle name="Note 3 4 3 2 2" xfId="37643"/>
    <cellStyle name="Note 3 4 3 2 2 2" xfId="37644"/>
    <cellStyle name="Note 3 4 3 2 3" xfId="37645"/>
    <cellStyle name="Note 3 4 3 2 3 2" xfId="37646"/>
    <cellStyle name="Note 3 4 3 2 4" xfId="37647"/>
    <cellStyle name="Note 3 4 3 2 4 2" xfId="37648"/>
    <cellStyle name="Note 3 4 3 2 5" xfId="37649"/>
    <cellStyle name="Note 3 4 3 2 5 2" xfId="37650"/>
    <cellStyle name="Note 3 4 3 2 6" xfId="37651"/>
    <cellStyle name="Note 3 4 3 3" xfId="37652"/>
    <cellStyle name="Note 3 4 3 3 2" xfId="37653"/>
    <cellStyle name="Note 3 4 3 3 2 2" xfId="37654"/>
    <cellStyle name="Note 3 4 3 3 3" xfId="37655"/>
    <cellStyle name="Note 3 4 3 3 3 2" xfId="37656"/>
    <cellStyle name="Note 3 4 3 3 4" xfId="37657"/>
    <cellStyle name="Note 3 4 3 3 4 2" xfId="37658"/>
    <cellStyle name="Note 3 4 3 3 5" xfId="37659"/>
    <cellStyle name="Note 3 4 3 3 5 2" xfId="37660"/>
    <cellStyle name="Note 3 4 3 3 6" xfId="37661"/>
    <cellStyle name="Note 3 4 3 4" xfId="37662"/>
    <cellStyle name="Note 3 4 3 4 2" xfId="37663"/>
    <cellStyle name="Note 3 4 3 4 2 2" xfId="37664"/>
    <cellStyle name="Note 3 4 3 4 3" xfId="37665"/>
    <cellStyle name="Note 3 4 3 4 3 2" xfId="37666"/>
    <cellStyle name="Note 3 4 3 4 4" xfId="37667"/>
    <cellStyle name="Note 3 4 3 4 4 2" xfId="37668"/>
    <cellStyle name="Note 3 4 3 4 5" xfId="37669"/>
    <cellStyle name="Note 3 4 3 4 5 2" xfId="37670"/>
    <cellStyle name="Note 3 4 3 4 6" xfId="37671"/>
    <cellStyle name="Note 3 4 3 5" xfId="37672"/>
    <cellStyle name="Note 3 4 3 5 2" xfId="37673"/>
    <cellStyle name="Note 3 4 3 5 2 2" xfId="37674"/>
    <cellStyle name="Note 3 4 3 5 3" xfId="37675"/>
    <cellStyle name="Note 3 4 3 5 3 2" xfId="37676"/>
    <cellStyle name="Note 3 4 3 5 4" xfId="37677"/>
    <cellStyle name="Note 3 4 3 5 4 2" xfId="37678"/>
    <cellStyle name="Note 3 4 3 5 5" xfId="37679"/>
    <cellStyle name="Note 3 4 3 5 5 2" xfId="37680"/>
    <cellStyle name="Note 3 4 3 5 6" xfId="37681"/>
    <cellStyle name="Note 3 4 3 6" xfId="37682"/>
    <cellStyle name="Note 3 4 3 6 2" xfId="37683"/>
    <cellStyle name="Note 3 4 3 6 2 2" xfId="37684"/>
    <cellStyle name="Note 3 4 3 6 3" xfId="37685"/>
    <cellStyle name="Note 3 4 3 6 3 2" xfId="37686"/>
    <cellStyle name="Note 3 4 3 6 4" xfId="37687"/>
    <cellStyle name="Note 3 4 3 6 4 2" xfId="37688"/>
    <cellStyle name="Note 3 4 3 6 5" xfId="37689"/>
    <cellStyle name="Note 3 4 3 6 5 2" xfId="37690"/>
    <cellStyle name="Note 3 4 3 6 6" xfId="37691"/>
    <cellStyle name="Note 3 4 3 7" xfId="37692"/>
    <cellStyle name="Note 3 4 3 7 2" xfId="37693"/>
    <cellStyle name="Note 3 4 3 7 2 2" xfId="37694"/>
    <cellStyle name="Note 3 4 3 7 3" xfId="37695"/>
    <cellStyle name="Note 3 4 3 7 3 2" xfId="37696"/>
    <cellStyle name="Note 3 4 3 7 4" xfId="37697"/>
    <cellStyle name="Note 3 4 3 7 4 2" xfId="37698"/>
    <cellStyle name="Note 3 4 3 7 5" xfId="37699"/>
    <cellStyle name="Note 3 4 3 7 5 2" xfId="37700"/>
    <cellStyle name="Note 3 4 3 7 6" xfId="37701"/>
    <cellStyle name="Note 3 4 3 8" xfId="37702"/>
    <cellStyle name="Note 3 4 3 8 2" xfId="37703"/>
    <cellStyle name="Note 3 4 3 9" xfId="37704"/>
    <cellStyle name="Note 3 4 3 9 2" xfId="37705"/>
    <cellStyle name="Note 3 4 4" xfId="37706"/>
    <cellStyle name="Note 3 4 4 2" xfId="37707"/>
    <cellStyle name="Note 3 4 4 2 2" xfId="37708"/>
    <cellStyle name="Note 3 4 4 3" xfId="37709"/>
    <cellStyle name="Note 3 4 4 3 2" xfId="37710"/>
    <cellStyle name="Note 3 4 4 4" xfId="37711"/>
    <cellStyle name="Note 3 4 4 4 2" xfId="37712"/>
    <cellStyle name="Note 3 4 4 5" xfId="37713"/>
    <cellStyle name="Note 3 4 4 5 2" xfId="37714"/>
    <cellStyle name="Note 3 4 4 6" xfId="37715"/>
    <cellStyle name="Note 3 4 5" xfId="37716"/>
    <cellStyle name="Note 3 4 5 2" xfId="37717"/>
    <cellStyle name="Note 3 4 5 2 2" xfId="37718"/>
    <cellStyle name="Note 3 4 5 3" xfId="37719"/>
    <cellStyle name="Note 3 4 5 3 2" xfId="37720"/>
    <cellStyle name="Note 3 4 5 4" xfId="37721"/>
    <cellStyle name="Note 3 4 5 4 2" xfId="37722"/>
    <cellStyle name="Note 3 4 5 5" xfId="37723"/>
    <cellStyle name="Note 3 4 5 5 2" xfId="37724"/>
    <cellStyle name="Note 3 4 5 6" xfId="37725"/>
    <cellStyle name="Note 3 4 6" xfId="37726"/>
    <cellStyle name="Note 3 4 6 2" xfId="37727"/>
    <cellStyle name="Note 3 4 6 2 2" xfId="37728"/>
    <cellStyle name="Note 3 4 6 3" xfId="37729"/>
    <cellStyle name="Note 3 4 6 3 2" xfId="37730"/>
    <cellStyle name="Note 3 4 6 4" xfId="37731"/>
    <cellStyle name="Note 3 4 6 4 2" xfId="37732"/>
    <cellStyle name="Note 3 4 6 5" xfId="37733"/>
    <cellStyle name="Note 3 4 6 5 2" xfId="37734"/>
    <cellStyle name="Note 3 4 6 6" xfId="37735"/>
    <cellStyle name="Note 3 4 7" xfId="37736"/>
    <cellStyle name="Note 3 4 7 2" xfId="37737"/>
    <cellStyle name="Note 3 4 7 2 2" xfId="37738"/>
    <cellStyle name="Note 3 4 7 3" xfId="37739"/>
    <cellStyle name="Note 3 4 7 3 2" xfId="37740"/>
    <cellStyle name="Note 3 4 7 4" xfId="37741"/>
    <cellStyle name="Note 3 4 7 4 2" xfId="37742"/>
    <cellStyle name="Note 3 4 7 5" xfId="37743"/>
    <cellStyle name="Note 3 4 7 5 2" xfId="37744"/>
    <cellStyle name="Note 3 4 7 6" xfId="37745"/>
    <cellStyle name="Note 3 4 8" xfId="37746"/>
    <cellStyle name="Note 3 4 8 2" xfId="37747"/>
    <cellStyle name="Note 3 4 8 2 2" xfId="37748"/>
    <cellStyle name="Note 3 4 8 3" xfId="37749"/>
    <cellStyle name="Note 3 4 8 3 2" xfId="37750"/>
    <cellStyle name="Note 3 4 8 4" xfId="37751"/>
    <cellStyle name="Note 3 4 8 4 2" xfId="37752"/>
    <cellStyle name="Note 3 4 8 5" xfId="37753"/>
    <cellStyle name="Note 3 4 8 5 2" xfId="37754"/>
    <cellStyle name="Note 3 4 8 6" xfId="37755"/>
    <cellStyle name="Note 3 4 9" xfId="37756"/>
    <cellStyle name="Note 3 4 9 2" xfId="37757"/>
    <cellStyle name="Note 3 4 9 2 2" xfId="37758"/>
    <cellStyle name="Note 3 4 9 3" xfId="37759"/>
    <cellStyle name="Note 3 4 9 3 2" xfId="37760"/>
    <cellStyle name="Note 3 4 9 4" xfId="37761"/>
    <cellStyle name="Note 3 4 9 4 2" xfId="37762"/>
    <cellStyle name="Note 3 4 9 5" xfId="37763"/>
    <cellStyle name="Note 3 4 9 5 2" xfId="37764"/>
    <cellStyle name="Note 3 4 9 6" xfId="37765"/>
    <cellStyle name="Note 3 5" xfId="37766"/>
    <cellStyle name="Note 3 5 10" xfId="37767"/>
    <cellStyle name="Note 3 5 10 2" xfId="37768"/>
    <cellStyle name="Note 3 5 11" xfId="37769"/>
    <cellStyle name="Note 3 5 11 2" xfId="37770"/>
    <cellStyle name="Note 3 5 12" xfId="37771"/>
    <cellStyle name="Note 3 5 12 2" xfId="37772"/>
    <cellStyle name="Note 3 5 13" xfId="37773"/>
    <cellStyle name="Note 3 5 13 2" xfId="37774"/>
    <cellStyle name="Note 3 5 14" xfId="37775"/>
    <cellStyle name="Note 3 5 2" xfId="37776"/>
    <cellStyle name="Note 3 5 2 10" xfId="37777"/>
    <cellStyle name="Note 3 5 2 10 2" xfId="37778"/>
    <cellStyle name="Note 3 5 2 11" xfId="37779"/>
    <cellStyle name="Note 3 5 2 11 2" xfId="37780"/>
    <cellStyle name="Note 3 5 2 12" xfId="37781"/>
    <cellStyle name="Note 3 5 2 2" xfId="37782"/>
    <cellStyle name="Note 3 5 2 2 2" xfId="37783"/>
    <cellStyle name="Note 3 5 2 2 2 2" xfId="37784"/>
    <cellStyle name="Note 3 5 2 2 3" xfId="37785"/>
    <cellStyle name="Note 3 5 2 2 3 2" xfId="37786"/>
    <cellStyle name="Note 3 5 2 2 4" xfId="37787"/>
    <cellStyle name="Note 3 5 2 2 4 2" xfId="37788"/>
    <cellStyle name="Note 3 5 2 2 5" xfId="37789"/>
    <cellStyle name="Note 3 5 2 2 5 2" xfId="37790"/>
    <cellStyle name="Note 3 5 2 2 6" xfId="37791"/>
    <cellStyle name="Note 3 5 2 3" xfId="37792"/>
    <cellStyle name="Note 3 5 2 3 2" xfId="37793"/>
    <cellStyle name="Note 3 5 2 3 2 2" xfId="37794"/>
    <cellStyle name="Note 3 5 2 3 3" xfId="37795"/>
    <cellStyle name="Note 3 5 2 3 3 2" xfId="37796"/>
    <cellStyle name="Note 3 5 2 3 4" xfId="37797"/>
    <cellStyle name="Note 3 5 2 3 4 2" xfId="37798"/>
    <cellStyle name="Note 3 5 2 3 5" xfId="37799"/>
    <cellStyle name="Note 3 5 2 3 5 2" xfId="37800"/>
    <cellStyle name="Note 3 5 2 3 6" xfId="37801"/>
    <cellStyle name="Note 3 5 2 4" xfId="37802"/>
    <cellStyle name="Note 3 5 2 4 2" xfId="37803"/>
    <cellStyle name="Note 3 5 2 4 2 2" xfId="37804"/>
    <cellStyle name="Note 3 5 2 4 3" xfId="37805"/>
    <cellStyle name="Note 3 5 2 4 3 2" xfId="37806"/>
    <cellStyle name="Note 3 5 2 4 4" xfId="37807"/>
    <cellStyle name="Note 3 5 2 4 4 2" xfId="37808"/>
    <cellStyle name="Note 3 5 2 4 5" xfId="37809"/>
    <cellStyle name="Note 3 5 2 4 5 2" xfId="37810"/>
    <cellStyle name="Note 3 5 2 4 6" xfId="37811"/>
    <cellStyle name="Note 3 5 2 5" xfId="37812"/>
    <cellStyle name="Note 3 5 2 5 2" xfId="37813"/>
    <cellStyle name="Note 3 5 2 5 2 2" xfId="37814"/>
    <cellStyle name="Note 3 5 2 5 3" xfId="37815"/>
    <cellStyle name="Note 3 5 2 5 3 2" xfId="37816"/>
    <cellStyle name="Note 3 5 2 5 4" xfId="37817"/>
    <cellStyle name="Note 3 5 2 5 4 2" xfId="37818"/>
    <cellStyle name="Note 3 5 2 5 5" xfId="37819"/>
    <cellStyle name="Note 3 5 2 5 5 2" xfId="37820"/>
    <cellStyle name="Note 3 5 2 5 6" xfId="37821"/>
    <cellStyle name="Note 3 5 2 6" xfId="37822"/>
    <cellStyle name="Note 3 5 2 6 2" xfId="37823"/>
    <cellStyle name="Note 3 5 2 6 2 2" xfId="37824"/>
    <cellStyle name="Note 3 5 2 6 3" xfId="37825"/>
    <cellStyle name="Note 3 5 2 6 3 2" xfId="37826"/>
    <cellStyle name="Note 3 5 2 6 4" xfId="37827"/>
    <cellStyle name="Note 3 5 2 6 4 2" xfId="37828"/>
    <cellStyle name="Note 3 5 2 6 5" xfId="37829"/>
    <cellStyle name="Note 3 5 2 6 5 2" xfId="37830"/>
    <cellStyle name="Note 3 5 2 6 6" xfId="37831"/>
    <cellStyle name="Note 3 5 2 7" xfId="37832"/>
    <cellStyle name="Note 3 5 2 7 2" xfId="37833"/>
    <cellStyle name="Note 3 5 2 7 2 2" xfId="37834"/>
    <cellStyle name="Note 3 5 2 7 3" xfId="37835"/>
    <cellStyle name="Note 3 5 2 7 3 2" xfId="37836"/>
    <cellStyle name="Note 3 5 2 7 4" xfId="37837"/>
    <cellStyle name="Note 3 5 2 7 4 2" xfId="37838"/>
    <cellStyle name="Note 3 5 2 7 5" xfId="37839"/>
    <cellStyle name="Note 3 5 2 7 5 2" xfId="37840"/>
    <cellStyle name="Note 3 5 2 7 6" xfId="37841"/>
    <cellStyle name="Note 3 5 2 8" xfId="37842"/>
    <cellStyle name="Note 3 5 2 8 2" xfId="37843"/>
    <cellStyle name="Note 3 5 2 9" xfId="37844"/>
    <cellStyle name="Note 3 5 2 9 2" xfId="37845"/>
    <cellStyle name="Note 3 5 3" xfId="37846"/>
    <cellStyle name="Note 3 5 3 10" xfId="37847"/>
    <cellStyle name="Note 3 5 3 10 2" xfId="37848"/>
    <cellStyle name="Note 3 5 3 11" xfId="37849"/>
    <cellStyle name="Note 3 5 3 11 2" xfId="37850"/>
    <cellStyle name="Note 3 5 3 12" xfId="37851"/>
    <cellStyle name="Note 3 5 3 2" xfId="37852"/>
    <cellStyle name="Note 3 5 3 2 2" xfId="37853"/>
    <cellStyle name="Note 3 5 3 2 2 2" xfId="37854"/>
    <cellStyle name="Note 3 5 3 2 3" xfId="37855"/>
    <cellStyle name="Note 3 5 3 2 3 2" xfId="37856"/>
    <cellStyle name="Note 3 5 3 2 4" xfId="37857"/>
    <cellStyle name="Note 3 5 3 2 4 2" xfId="37858"/>
    <cellStyle name="Note 3 5 3 2 5" xfId="37859"/>
    <cellStyle name="Note 3 5 3 2 5 2" xfId="37860"/>
    <cellStyle name="Note 3 5 3 2 6" xfId="37861"/>
    <cellStyle name="Note 3 5 3 3" xfId="37862"/>
    <cellStyle name="Note 3 5 3 3 2" xfId="37863"/>
    <cellStyle name="Note 3 5 3 3 2 2" xfId="37864"/>
    <cellStyle name="Note 3 5 3 3 3" xfId="37865"/>
    <cellStyle name="Note 3 5 3 3 3 2" xfId="37866"/>
    <cellStyle name="Note 3 5 3 3 4" xfId="37867"/>
    <cellStyle name="Note 3 5 3 3 4 2" xfId="37868"/>
    <cellStyle name="Note 3 5 3 3 5" xfId="37869"/>
    <cellStyle name="Note 3 5 3 3 5 2" xfId="37870"/>
    <cellStyle name="Note 3 5 3 3 6" xfId="37871"/>
    <cellStyle name="Note 3 5 3 4" xfId="37872"/>
    <cellStyle name="Note 3 5 3 4 2" xfId="37873"/>
    <cellStyle name="Note 3 5 3 4 2 2" xfId="37874"/>
    <cellStyle name="Note 3 5 3 4 3" xfId="37875"/>
    <cellStyle name="Note 3 5 3 4 3 2" xfId="37876"/>
    <cellStyle name="Note 3 5 3 4 4" xfId="37877"/>
    <cellStyle name="Note 3 5 3 4 4 2" xfId="37878"/>
    <cellStyle name="Note 3 5 3 4 5" xfId="37879"/>
    <cellStyle name="Note 3 5 3 4 5 2" xfId="37880"/>
    <cellStyle name="Note 3 5 3 4 6" xfId="37881"/>
    <cellStyle name="Note 3 5 3 5" xfId="37882"/>
    <cellStyle name="Note 3 5 3 5 2" xfId="37883"/>
    <cellStyle name="Note 3 5 3 5 2 2" xfId="37884"/>
    <cellStyle name="Note 3 5 3 5 3" xfId="37885"/>
    <cellStyle name="Note 3 5 3 5 3 2" xfId="37886"/>
    <cellStyle name="Note 3 5 3 5 4" xfId="37887"/>
    <cellStyle name="Note 3 5 3 5 4 2" xfId="37888"/>
    <cellStyle name="Note 3 5 3 5 5" xfId="37889"/>
    <cellStyle name="Note 3 5 3 5 5 2" xfId="37890"/>
    <cellStyle name="Note 3 5 3 5 6" xfId="37891"/>
    <cellStyle name="Note 3 5 3 6" xfId="37892"/>
    <cellStyle name="Note 3 5 3 6 2" xfId="37893"/>
    <cellStyle name="Note 3 5 3 6 2 2" xfId="37894"/>
    <cellStyle name="Note 3 5 3 6 3" xfId="37895"/>
    <cellStyle name="Note 3 5 3 6 3 2" xfId="37896"/>
    <cellStyle name="Note 3 5 3 6 4" xfId="37897"/>
    <cellStyle name="Note 3 5 3 6 4 2" xfId="37898"/>
    <cellStyle name="Note 3 5 3 6 5" xfId="37899"/>
    <cellStyle name="Note 3 5 3 6 5 2" xfId="37900"/>
    <cellStyle name="Note 3 5 3 6 6" xfId="37901"/>
    <cellStyle name="Note 3 5 3 7" xfId="37902"/>
    <cellStyle name="Note 3 5 3 7 2" xfId="37903"/>
    <cellStyle name="Note 3 5 3 7 2 2" xfId="37904"/>
    <cellStyle name="Note 3 5 3 7 3" xfId="37905"/>
    <cellStyle name="Note 3 5 3 7 3 2" xfId="37906"/>
    <cellStyle name="Note 3 5 3 7 4" xfId="37907"/>
    <cellStyle name="Note 3 5 3 7 4 2" xfId="37908"/>
    <cellStyle name="Note 3 5 3 7 5" xfId="37909"/>
    <cellStyle name="Note 3 5 3 7 5 2" xfId="37910"/>
    <cellStyle name="Note 3 5 3 7 6" xfId="37911"/>
    <cellStyle name="Note 3 5 3 8" xfId="37912"/>
    <cellStyle name="Note 3 5 3 8 2" xfId="37913"/>
    <cellStyle name="Note 3 5 3 9" xfId="37914"/>
    <cellStyle name="Note 3 5 3 9 2" xfId="37915"/>
    <cellStyle name="Note 3 5 4" xfId="37916"/>
    <cellStyle name="Note 3 5 4 2" xfId="37917"/>
    <cellStyle name="Note 3 5 4 2 2" xfId="37918"/>
    <cellStyle name="Note 3 5 4 3" xfId="37919"/>
    <cellStyle name="Note 3 5 4 3 2" xfId="37920"/>
    <cellStyle name="Note 3 5 4 4" xfId="37921"/>
    <cellStyle name="Note 3 5 4 4 2" xfId="37922"/>
    <cellStyle name="Note 3 5 4 5" xfId="37923"/>
    <cellStyle name="Note 3 5 4 5 2" xfId="37924"/>
    <cellStyle name="Note 3 5 4 6" xfId="37925"/>
    <cellStyle name="Note 3 5 5" xfId="37926"/>
    <cellStyle name="Note 3 5 5 2" xfId="37927"/>
    <cellStyle name="Note 3 5 5 2 2" xfId="37928"/>
    <cellStyle name="Note 3 5 5 3" xfId="37929"/>
    <cellStyle name="Note 3 5 5 3 2" xfId="37930"/>
    <cellStyle name="Note 3 5 5 4" xfId="37931"/>
    <cellStyle name="Note 3 5 5 4 2" xfId="37932"/>
    <cellStyle name="Note 3 5 5 5" xfId="37933"/>
    <cellStyle name="Note 3 5 5 5 2" xfId="37934"/>
    <cellStyle name="Note 3 5 5 6" xfId="37935"/>
    <cellStyle name="Note 3 5 6" xfId="37936"/>
    <cellStyle name="Note 3 5 6 2" xfId="37937"/>
    <cellStyle name="Note 3 5 6 2 2" xfId="37938"/>
    <cellStyle name="Note 3 5 6 3" xfId="37939"/>
    <cellStyle name="Note 3 5 6 3 2" xfId="37940"/>
    <cellStyle name="Note 3 5 6 4" xfId="37941"/>
    <cellStyle name="Note 3 5 6 4 2" xfId="37942"/>
    <cellStyle name="Note 3 5 6 5" xfId="37943"/>
    <cellStyle name="Note 3 5 6 5 2" xfId="37944"/>
    <cellStyle name="Note 3 5 6 6" xfId="37945"/>
    <cellStyle name="Note 3 5 7" xfId="37946"/>
    <cellStyle name="Note 3 5 7 2" xfId="37947"/>
    <cellStyle name="Note 3 5 7 2 2" xfId="37948"/>
    <cellStyle name="Note 3 5 7 3" xfId="37949"/>
    <cellStyle name="Note 3 5 7 3 2" xfId="37950"/>
    <cellStyle name="Note 3 5 7 4" xfId="37951"/>
    <cellStyle name="Note 3 5 7 4 2" xfId="37952"/>
    <cellStyle name="Note 3 5 7 5" xfId="37953"/>
    <cellStyle name="Note 3 5 7 5 2" xfId="37954"/>
    <cellStyle name="Note 3 5 7 6" xfId="37955"/>
    <cellStyle name="Note 3 5 8" xfId="37956"/>
    <cellStyle name="Note 3 5 8 2" xfId="37957"/>
    <cellStyle name="Note 3 5 8 2 2" xfId="37958"/>
    <cellStyle name="Note 3 5 8 3" xfId="37959"/>
    <cellStyle name="Note 3 5 8 3 2" xfId="37960"/>
    <cellStyle name="Note 3 5 8 4" xfId="37961"/>
    <cellStyle name="Note 3 5 8 4 2" xfId="37962"/>
    <cellStyle name="Note 3 5 8 5" xfId="37963"/>
    <cellStyle name="Note 3 5 8 5 2" xfId="37964"/>
    <cellStyle name="Note 3 5 8 6" xfId="37965"/>
    <cellStyle name="Note 3 5 9" xfId="37966"/>
    <cellStyle name="Note 3 5 9 2" xfId="37967"/>
    <cellStyle name="Note 3 5 9 2 2" xfId="37968"/>
    <cellStyle name="Note 3 5 9 3" xfId="37969"/>
    <cellStyle name="Note 3 5 9 3 2" xfId="37970"/>
    <cellStyle name="Note 3 5 9 4" xfId="37971"/>
    <cellStyle name="Note 3 5 9 4 2" xfId="37972"/>
    <cellStyle name="Note 3 5 9 5" xfId="37973"/>
    <cellStyle name="Note 3 5 9 5 2" xfId="37974"/>
    <cellStyle name="Note 3 5 9 6" xfId="37975"/>
    <cellStyle name="Note 3 6" xfId="37976"/>
    <cellStyle name="Note 3 6 10" xfId="37977"/>
    <cellStyle name="Note 3 6 10 2" xfId="37978"/>
    <cellStyle name="Note 3 6 11" xfId="37979"/>
    <cellStyle name="Note 3 6 11 2" xfId="37980"/>
    <cellStyle name="Note 3 6 12" xfId="37981"/>
    <cellStyle name="Note 3 6 12 2" xfId="37982"/>
    <cellStyle name="Note 3 6 13" xfId="37983"/>
    <cellStyle name="Note 3 6 2" xfId="37984"/>
    <cellStyle name="Note 3 6 2 10" xfId="37985"/>
    <cellStyle name="Note 3 6 2 10 2" xfId="37986"/>
    <cellStyle name="Note 3 6 2 11" xfId="37987"/>
    <cellStyle name="Note 3 6 2 11 2" xfId="37988"/>
    <cellStyle name="Note 3 6 2 12" xfId="37989"/>
    <cellStyle name="Note 3 6 2 2" xfId="37990"/>
    <cellStyle name="Note 3 6 2 2 2" xfId="37991"/>
    <cellStyle name="Note 3 6 2 2 2 2" xfId="37992"/>
    <cellStyle name="Note 3 6 2 2 3" xfId="37993"/>
    <cellStyle name="Note 3 6 2 2 3 2" xfId="37994"/>
    <cellStyle name="Note 3 6 2 2 4" xfId="37995"/>
    <cellStyle name="Note 3 6 2 2 4 2" xfId="37996"/>
    <cellStyle name="Note 3 6 2 2 5" xfId="37997"/>
    <cellStyle name="Note 3 6 2 2 5 2" xfId="37998"/>
    <cellStyle name="Note 3 6 2 2 6" xfId="37999"/>
    <cellStyle name="Note 3 6 2 3" xfId="38000"/>
    <cellStyle name="Note 3 6 2 3 2" xfId="38001"/>
    <cellStyle name="Note 3 6 2 3 2 2" xfId="38002"/>
    <cellStyle name="Note 3 6 2 3 3" xfId="38003"/>
    <cellStyle name="Note 3 6 2 3 3 2" xfId="38004"/>
    <cellStyle name="Note 3 6 2 3 4" xfId="38005"/>
    <cellStyle name="Note 3 6 2 3 4 2" xfId="38006"/>
    <cellStyle name="Note 3 6 2 3 5" xfId="38007"/>
    <cellStyle name="Note 3 6 2 3 5 2" xfId="38008"/>
    <cellStyle name="Note 3 6 2 3 6" xfId="38009"/>
    <cellStyle name="Note 3 6 2 4" xfId="38010"/>
    <cellStyle name="Note 3 6 2 4 2" xfId="38011"/>
    <cellStyle name="Note 3 6 2 4 2 2" xfId="38012"/>
    <cellStyle name="Note 3 6 2 4 3" xfId="38013"/>
    <cellStyle name="Note 3 6 2 4 3 2" xfId="38014"/>
    <cellStyle name="Note 3 6 2 4 4" xfId="38015"/>
    <cellStyle name="Note 3 6 2 4 4 2" xfId="38016"/>
    <cellStyle name="Note 3 6 2 4 5" xfId="38017"/>
    <cellStyle name="Note 3 6 2 4 5 2" xfId="38018"/>
    <cellStyle name="Note 3 6 2 4 6" xfId="38019"/>
    <cellStyle name="Note 3 6 2 5" xfId="38020"/>
    <cellStyle name="Note 3 6 2 5 2" xfId="38021"/>
    <cellStyle name="Note 3 6 2 5 2 2" xfId="38022"/>
    <cellStyle name="Note 3 6 2 5 3" xfId="38023"/>
    <cellStyle name="Note 3 6 2 5 3 2" xfId="38024"/>
    <cellStyle name="Note 3 6 2 5 4" xfId="38025"/>
    <cellStyle name="Note 3 6 2 5 4 2" xfId="38026"/>
    <cellStyle name="Note 3 6 2 5 5" xfId="38027"/>
    <cellStyle name="Note 3 6 2 5 5 2" xfId="38028"/>
    <cellStyle name="Note 3 6 2 5 6" xfId="38029"/>
    <cellStyle name="Note 3 6 2 6" xfId="38030"/>
    <cellStyle name="Note 3 6 2 6 2" xfId="38031"/>
    <cellStyle name="Note 3 6 2 6 2 2" xfId="38032"/>
    <cellStyle name="Note 3 6 2 6 3" xfId="38033"/>
    <cellStyle name="Note 3 6 2 6 3 2" xfId="38034"/>
    <cellStyle name="Note 3 6 2 6 4" xfId="38035"/>
    <cellStyle name="Note 3 6 2 6 4 2" xfId="38036"/>
    <cellStyle name="Note 3 6 2 6 5" xfId="38037"/>
    <cellStyle name="Note 3 6 2 6 5 2" xfId="38038"/>
    <cellStyle name="Note 3 6 2 6 6" xfId="38039"/>
    <cellStyle name="Note 3 6 2 7" xfId="38040"/>
    <cellStyle name="Note 3 6 2 7 2" xfId="38041"/>
    <cellStyle name="Note 3 6 2 7 2 2" xfId="38042"/>
    <cellStyle name="Note 3 6 2 7 3" xfId="38043"/>
    <cellStyle name="Note 3 6 2 7 3 2" xfId="38044"/>
    <cellStyle name="Note 3 6 2 7 4" xfId="38045"/>
    <cellStyle name="Note 3 6 2 7 4 2" xfId="38046"/>
    <cellStyle name="Note 3 6 2 7 5" xfId="38047"/>
    <cellStyle name="Note 3 6 2 7 5 2" xfId="38048"/>
    <cellStyle name="Note 3 6 2 7 6" xfId="38049"/>
    <cellStyle name="Note 3 6 2 8" xfId="38050"/>
    <cellStyle name="Note 3 6 2 8 2" xfId="38051"/>
    <cellStyle name="Note 3 6 2 9" xfId="38052"/>
    <cellStyle name="Note 3 6 2 9 2" xfId="38053"/>
    <cellStyle name="Note 3 6 3" xfId="38054"/>
    <cellStyle name="Note 3 6 3 2" xfId="38055"/>
    <cellStyle name="Note 3 6 3 2 2" xfId="38056"/>
    <cellStyle name="Note 3 6 3 3" xfId="38057"/>
    <cellStyle name="Note 3 6 3 3 2" xfId="38058"/>
    <cellStyle name="Note 3 6 3 4" xfId="38059"/>
    <cellStyle name="Note 3 6 3 4 2" xfId="38060"/>
    <cellStyle name="Note 3 6 3 5" xfId="38061"/>
    <cellStyle name="Note 3 6 3 5 2" xfId="38062"/>
    <cellStyle name="Note 3 6 3 6" xfId="38063"/>
    <cellStyle name="Note 3 6 4" xfId="38064"/>
    <cellStyle name="Note 3 6 4 2" xfId="38065"/>
    <cellStyle name="Note 3 6 4 2 2" xfId="38066"/>
    <cellStyle name="Note 3 6 4 3" xfId="38067"/>
    <cellStyle name="Note 3 6 4 3 2" xfId="38068"/>
    <cellStyle name="Note 3 6 4 4" xfId="38069"/>
    <cellStyle name="Note 3 6 4 4 2" xfId="38070"/>
    <cellStyle name="Note 3 6 4 5" xfId="38071"/>
    <cellStyle name="Note 3 6 4 5 2" xfId="38072"/>
    <cellStyle name="Note 3 6 4 6" xfId="38073"/>
    <cellStyle name="Note 3 6 5" xfId="38074"/>
    <cellStyle name="Note 3 6 5 2" xfId="38075"/>
    <cellStyle name="Note 3 6 5 2 2" xfId="38076"/>
    <cellStyle name="Note 3 6 5 3" xfId="38077"/>
    <cellStyle name="Note 3 6 5 3 2" xfId="38078"/>
    <cellStyle name="Note 3 6 5 4" xfId="38079"/>
    <cellStyle name="Note 3 6 5 4 2" xfId="38080"/>
    <cellStyle name="Note 3 6 5 5" xfId="38081"/>
    <cellStyle name="Note 3 6 5 5 2" xfId="38082"/>
    <cellStyle name="Note 3 6 5 6" xfId="38083"/>
    <cellStyle name="Note 3 6 6" xfId="38084"/>
    <cellStyle name="Note 3 6 6 2" xfId="38085"/>
    <cellStyle name="Note 3 6 6 2 2" xfId="38086"/>
    <cellStyle name="Note 3 6 6 3" xfId="38087"/>
    <cellStyle name="Note 3 6 6 3 2" xfId="38088"/>
    <cellStyle name="Note 3 6 6 4" xfId="38089"/>
    <cellStyle name="Note 3 6 6 4 2" xfId="38090"/>
    <cellStyle name="Note 3 6 6 5" xfId="38091"/>
    <cellStyle name="Note 3 6 6 5 2" xfId="38092"/>
    <cellStyle name="Note 3 6 6 6" xfId="38093"/>
    <cellStyle name="Note 3 6 7" xfId="38094"/>
    <cellStyle name="Note 3 6 7 2" xfId="38095"/>
    <cellStyle name="Note 3 6 7 2 2" xfId="38096"/>
    <cellStyle name="Note 3 6 7 3" xfId="38097"/>
    <cellStyle name="Note 3 6 7 3 2" xfId="38098"/>
    <cellStyle name="Note 3 6 7 4" xfId="38099"/>
    <cellStyle name="Note 3 6 7 4 2" xfId="38100"/>
    <cellStyle name="Note 3 6 7 5" xfId="38101"/>
    <cellStyle name="Note 3 6 7 5 2" xfId="38102"/>
    <cellStyle name="Note 3 6 7 6" xfId="38103"/>
    <cellStyle name="Note 3 6 8" xfId="38104"/>
    <cellStyle name="Note 3 6 8 2" xfId="38105"/>
    <cellStyle name="Note 3 6 8 2 2" xfId="38106"/>
    <cellStyle name="Note 3 6 8 3" xfId="38107"/>
    <cellStyle name="Note 3 6 8 3 2" xfId="38108"/>
    <cellStyle name="Note 3 6 8 4" xfId="38109"/>
    <cellStyle name="Note 3 6 8 4 2" xfId="38110"/>
    <cellStyle name="Note 3 6 8 5" xfId="38111"/>
    <cellStyle name="Note 3 6 8 5 2" xfId="38112"/>
    <cellStyle name="Note 3 6 8 6" xfId="38113"/>
    <cellStyle name="Note 3 6 9" xfId="38114"/>
    <cellStyle name="Note 3 6 9 2" xfId="38115"/>
    <cellStyle name="Note 3 7" xfId="38116"/>
    <cellStyle name="Note 3 7 10" xfId="38117"/>
    <cellStyle name="Note 3 7 10 2" xfId="38118"/>
    <cellStyle name="Note 3 7 11" xfId="38119"/>
    <cellStyle name="Note 3 7 11 2" xfId="38120"/>
    <cellStyle name="Note 3 7 12" xfId="38121"/>
    <cellStyle name="Note 3 7 2" xfId="38122"/>
    <cellStyle name="Note 3 7 2 2" xfId="38123"/>
    <cellStyle name="Note 3 7 2 2 2" xfId="38124"/>
    <cellStyle name="Note 3 7 2 3" xfId="38125"/>
    <cellStyle name="Note 3 7 2 3 2" xfId="38126"/>
    <cellStyle name="Note 3 7 2 4" xfId="38127"/>
    <cellStyle name="Note 3 7 2 4 2" xfId="38128"/>
    <cellStyle name="Note 3 7 2 5" xfId="38129"/>
    <cellStyle name="Note 3 7 2 5 2" xfId="38130"/>
    <cellStyle name="Note 3 7 2 6" xfId="38131"/>
    <cellStyle name="Note 3 7 3" xfId="38132"/>
    <cellStyle name="Note 3 7 3 2" xfId="38133"/>
    <cellStyle name="Note 3 7 3 2 2" xfId="38134"/>
    <cellStyle name="Note 3 7 3 3" xfId="38135"/>
    <cellStyle name="Note 3 7 3 3 2" xfId="38136"/>
    <cellStyle name="Note 3 7 3 4" xfId="38137"/>
    <cellStyle name="Note 3 7 3 4 2" xfId="38138"/>
    <cellStyle name="Note 3 7 3 5" xfId="38139"/>
    <cellStyle name="Note 3 7 3 5 2" xfId="38140"/>
    <cellStyle name="Note 3 7 3 6" xfId="38141"/>
    <cellStyle name="Note 3 7 4" xfId="38142"/>
    <cellStyle name="Note 3 7 4 2" xfId="38143"/>
    <cellStyle name="Note 3 7 4 2 2" xfId="38144"/>
    <cellStyle name="Note 3 7 4 3" xfId="38145"/>
    <cellStyle name="Note 3 7 4 3 2" xfId="38146"/>
    <cellStyle name="Note 3 7 4 4" xfId="38147"/>
    <cellStyle name="Note 3 7 4 4 2" xfId="38148"/>
    <cellStyle name="Note 3 7 4 5" xfId="38149"/>
    <cellStyle name="Note 3 7 4 5 2" xfId="38150"/>
    <cellStyle name="Note 3 7 4 6" xfId="38151"/>
    <cellStyle name="Note 3 7 5" xfId="38152"/>
    <cellStyle name="Note 3 7 5 2" xfId="38153"/>
    <cellStyle name="Note 3 7 5 2 2" xfId="38154"/>
    <cellStyle name="Note 3 7 5 3" xfId="38155"/>
    <cellStyle name="Note 3 7 5 3 2" xfId="38156"/>
    <cellStyle name="Note 3 7 5 4" xfId="38157"/>
    <cellStyle name="Note 3 7 5 4 2" xfId="38158"/>
    <cellStyle name="Note 3 7 5 5" xfId="38159"/>
    <cellStyle name="Note 3 7 5 5 2" xfId="38160"/>
    <cellStyle name="Note 3 7 5 6" xfId="38161"/>
    <cellStyle name="Note 3 7 6" xfId="38162"/>
    <cellStyle name="Note 3 7 6 2" xfId="38163"/>
    <cellStyle name="Note 3 7 6 2 2" xfId="38164"/>
    <cellStyle name="Note 3 7 6 3" xfId="38165"/>
    <cellStyle name="Note 3 7 6 3 2" xfId="38166"/>
    <cellStyle name="Note 3 7 6 4" xfId="38167"/>
    <cellStyle name="Note 3 7 6 4 2" xfId="38168"/>
    <cellStyle name="Note 3 7 6 5" xfId="38169"/>
    <cellStyle name="Note 3 7 6 5 2" xfId="38170"/>
    <cellStyle name="Note 3 7 6 6" xfId="38171"/>
    <cellStyle name="Note 3 7 7" xfId="38172"/>
    <cellStyle name="Note 3 7 7 2" xfId="38173"/>
    <cellStyle name="Note 3 7 7 2 2" xfId="38174"/>
    <cellStyle name="Note 3 7 7 3" xfId="38175"/>
    <cellStyle name="Note 3 7 7 3 2" xfId="38176"/>
    <cellStyle name="Note 3 7 7 4" xfId="38177"/>
    <cellStyle name="Note 3 7 7 4 2" xfId="38178"/>
    <cellStyle name="Note 3 7 7 5" xfId="38179"/>
    <cellStyle name="Note 3 7 7 5 2" xfId="38180"/>
    <cellStyle name="Note 3 7 7 6" xfId="38181"/>
    <cellStyle name="Note 3 7 8" xfId="38182"/>
    <cellStyle name="Note 3 7 8 2" xfId="38183"/>
    <cellStyle name="Note 3 7 9" xfId="38184"/>
    <cellStyle name="Note 3 7 9 2" xfId="38185"/>
    <cellStyle name="Note 4" xfId="38186"/>
    <cellStyle name="Note 4 2" xfId="38187"/>
    <cellStyle name="Note 4 2 10" xfId="38188"/>
    <cellStyle name="Note 4 2 10 2" xfId="38189"/>
    <cellStyle name="Note 4 2 11" xfId="38190"/>
    <cellStyle name="Note 4 2 11 2" xfId="38191"/>
    <cellStyle name="Note 4 2 12" xfId="38192"/>
    <cellStyle name="Note 4 2 12 2" xfId="38193"/>
    <cellStyle name="Note 4 2 13" xfId="38194"/>
    <cellStyle name="Note 4 2 13 2" xfId="38195"/>
    <cellStyle name="Note 4 2 14" xfId="38196"/>
    <cellStyle name="Note 4 2 2" xfId="38197"/>
    <cellStyle name="Note 4 2 2 10" xfId="38198"/>
    <cellStyle name="Note 4 2 2 10 2" xfId="38199"/>
    <cellStyle name="Note 4 2 2 11" xfId="38200"/>
    <cellStyle name="Note 4 2 2 11 2" xfId="38201"/>
    <cellStyle name="Note 4 2 2 12" xfId="38202"/>
    <cellStyle name="Note 4 2 2 2" xfId="38203"/>
    <cellStyle name="Note 4 2 2 2 2" xfId="38204"/>
    <cellStyle name="Note 4 2 2 2 2 2" xfId="38205"/>
    <cellStyle name="Note 4 2 2 2 3" xfId="38206"/>
    <cellStyle name="Note 4 2 2 2 3 2" xfId="38207"/>
    <cellStyle name="Note 4 2 2 2 4" xfId="38208"/>
    <cellStyle name="Note 4 2 2 2 4 2" xfId="38209"/>
    <cellStyle name="Note 4 2 2 2 5" xfId="38210"/>
    <cellStyle name="Note 4 2 2 2 5 2" xfId="38211"/>
    <cellStyle name="Note 4 2 2 2 6" xfId="38212"/>
    <cellStyle name="Note 4 2 2 3" xfId="38213"/>
    <cellStyle name="Note 4 2 2 3 2" xfId="38214"/>
    <cellStyle name="Note 4 2 2 3 2 2" xfId="38215"/>
    <cellStyle name="Note 4 2 2 3 3" xfId="38216"/>
    <cellStyle name="Note 4 2 2 3 3 2" xfId="38217"/>
    <cellStyle name="Note 4 2 2 3 4" xfId="38218"/>
    <cellStyle name="Note 4 2 2 3 4 2" xfId="38219"/>
    <cellStyle name="Note 4 2 2 3 5" xfId="38220"/>
    <cellStyle name="Note 4 2 2 3 5 2" xfId="38221"/>
    <cellStyle name="Note 4 2 2 3 6" xfId="38222"/>
    <cellStyle name="Note 4 2 2 4" xfId="38223"/>
    <cellStyle name="Note 4 2 2 4 2" xfId="38224"/>
    <cellStyle name="Note 4 2 2 4 2 2" xfId="38225"/>
    <cellStyle name="Note 4 2 2 4 3" xfId="38226"/>
    <cellStyle name="Note 4 2 2 4 3 2" xfId="38227"/>
    <cellStyle name="Note 4 2 2 4 4" xfId="38228"/>
    <cellStyle name="Note 4 2 2 4 4 2" xfId="38229"/>
    <cellStyle name="Note 4 2 2 4 5" xfId="38230"/>
    <cellStyle name="Note 4 2 2 4 5 2" xfId="38231"/>
    <cellStyle name="Note 4 2 2 4 6" xfId="38232"/>
    <cellStyle name="Note 4 2 2 5" xfId="38233"/>
    <cellStyle name="Note 4 2 2 5 2" xfId="38234"/>
    <cellStyle name="Note 4 2 2 5 2 2" xfId="38235"/>
    <cellStyle name="Note 4 2 2 5 3" xfId="38236"/>
    <cellStyle name="Note 4 2 2 5 3 2" xfId="38237"/>
    <cellStyle name="Note 4 2 2 5 4" xfId="38238"/>
    <cellStyle name="Note 4 2 2 5 4 2" xfId="38239"/>
    <cellStyle name="Note 4 2 2 5 5" xfId="38240"/>
    <cellStyle name="Note 4 2 2 5 5 2" xfId="38241"/>
    <cellStyle name="Note 4 2 2 5 6" xfId="38242"/>
    <cellStyle name="Note 4 2 2 6" xfId="38243"/>
    <cellStyle name="Note 4 2 2 6 2" xfId="38244"/>
    <cellStyle name="Note 4 2 2 6 2 2" xfId="38245"/>
    <cellStyle name="Note 4 2 2 6 3" xfId="38246"/>
    <cellStyle name="Note 4 2 2 6 3 2" xfId="38247"/>
    <cellStyle name="Note 4 2 2 6 4" xfId="38248"/>
    <cellStyle name="Note 4 2 2 6 4 2" xfId="38249"/>
    <cellStyle name="Note 4 2 2 6 5" xfId="38250"/>
    <cellStyle name="Note 4 2 2 6 5 2" xfId="38251"/>
    <cellStyle name="Note 4 2 2 6 6" xfId="38252"/>
    <cellStyle name="Note 4 2 2 7" xfId="38253"/>
    <cellStyle name="Note 4 2 2 7 2" xfId="38254"/>
    <cellStyle name="Note 4 2 2 7 2 2" xfId="38255"/>
    <cellStyle name="Note 4 2 2 7 3" xfId="38256"/>
    <cellStyle name="Note 4 2 2 7 3 2" xfId="38257"/>
    <cellStyle name="Note 4 2 2 7 4" xfId="38258"/>
    <cellStyle name="Note 4 2 2 7 4 2" xfId="38259"/>
    <cellStyle name="Note 4 2 2 7 5" xfId="38260"/>
    <cellStyle name="Note 4 2 2 7 5 2" xfId="38261"/>
    <cellStyle name="Note 4 2 2 7 6" xfId="38262"/>
    <cellStyle name="Note 4 2 2 8" xfId="38263"/>
    <cellStyle name="Note 4 2 2 8 2" xfId="38264"/>
    <cellStyle name="Note 4 2 2 9" xfId="38265"/>
    <cellStyle name="Note 4 2 2 9 2" xfId="38266"/>
    <cellStyle name="Note 4 2 3" xfId="38267"/>
    <cellStyle name="Note 4 2 3 10" xfId="38268"/>
    <cellStyle name="Note 4 2 3 10 2" xfId="38269"/>
    <cellStyle name="Note 4 2 3 11" xfId="38270"/>
    <cellStyle name="Note 4 2 3 11 2" xfId="38271"/>
    <cellStyle name="Note 4 2 3 12" xfId="38272"/>
    <cellStyle name="Note 4 2 3 2" xfId="38273"/>
    <cellStyle name="Note 4 2 3 2 2" xfId="38274"/>
    <cellStyle name="Note 4 2 3 2 2 2" xfId="38275"/>
    <cellStyle name="Note 4 2 3 2 3" xfId="38276"/>
    <cellStyle name="Note 4 2 3 2 3 2" xfId="38277"/>
    <cellStyle name="Note 4 2 3 2 4" xfId="38278"/>
    <cellStyle name="Note 4 2 3 2 4 2" xfId="38279"/>
    <cellStyle name="Note 4 2 3 2 5" xfId="38280"/>
    <cellStyle name="Note 4 2 3 2 5 2" xfId="38281"/>
    <cellStyle name="Note 4 2 3 2 6" xfId="38282"/>
    <cellStyle name="Note 4 2 3 3" xfId="38283"/>
    <cellStyle name="Note 4 2 3 3 2" xfId="38284"/>
    <cellStyle name="Note 4 2 3 3 2 2" xfId="38285"/>
    <cellStyle name="Note 4 2 3 3 3" xfId="38286"/>
    <cellStyle name="Note 4 2 3 3 3 2" xfId="38287"/>
    <cellStyle name="Note 4 2 3 3 4" xfId="38288"/>
    <cellStyle name="Note 4 2 3 3 4 2" xfId="38289"/>
    <cellStyle name="Note 4 2 3 3 5" xfId="38290"/>
    <cellStyle name="Note 4 2 3 3 5 2" xfId="38291"/>
    <cellStyle name="Note 4 2 3 3 6" xfId="38292"/>
    <cellStyle name="Note 4 2 3 4" xfId="38293"/>
    <cellStyle name="Note 4 2 3 4 2" xfId="38294"/>
    <cellStyle name="Note 4 2 3 4 2 2" xfId="38295"/>
    <cellStyle name="Note 4 2 3 4 3" xfId="38296"/>
    <cellStyle name="Note 4 2 3 4 3 2" xfId="38297"/>
    <cellStyle name="Note 4 2 3 4 4" xfId="38298"/>
    <cellStyle name="Note 4 2 3 4 4 2" xfId="38299"/>
    <cellStyle name="Note 4 2 3 4 5" xfId="38300"/>
    <cellStyle name="Note 4 2 3 4 5 2" xfId="38301"/>
    <cellStyle name="Note 4 2 3 4 6" xfId="38302"/>
    <cellStyle name="Note 4 2 3 5" xfId="38303"/>
    <cellStyle name="Note 4 2 3 5 2" xfId="38304"/>
    <cellStyle name="Note 4 2 3 5 2 2" xfId="38305"/>
    <cellStyle name="Note 4 2 3 5 3" xfId="38306"/>
    <cellStyle name="Note 4 2 3 5 3 2" xfId="38307"/>
    <cellStyle name="Note 4 2 3 5 4" xfId="38308"/>
    <cellStyle name="Note 4 2 3 5 4 2" xfId="38309"/>
    <cellStyle name="Note 4 2 3 5 5" xfId="38310"/>
    <cellStyle name="Note 4 2 3 5 5 2" xfId="38311"/>
    <cellStyle name="Note 4 2 3 5 6" xfId="38312"/>
    <cellStyle name="Note 4 2 3 6" xfId="38313"/>
    <cellStyle name="Note 4 2 3 6 2" xfId="38314"/>
    <cellStyle name="Note 4 2 3 6 2 2" xfId="38315"/>
    <cellStyle name="Note 4 2 3 6 3" xfId="38316"/>
    <cellStyle name="Note 4 2 3 6 3 2" xfId="38317"/>
    <cellStyle name="Note 4 2 3 6 4" xfId="38318"/>
    <cellStyle name="Note 4 2 3 6 4 2" xfId="38319"/>
    <cellStyle name="Note 4 2 3 6 5" xfId="38320"/>
    <cellStyle name="Note 4 2 3 6 5 2" xfId="38321"/>
    <cellStyle name="Note 4 2 3 6 6" xfId="38322"/>
    <cellStyle name="Note 4 2 3 7" xfId="38323"/>
    <cellStyle name="Note 4 2 3 7 2" xfId="38324"/>
    <cellStyle name="Note 4 2 3 7 2 2" xfId="38325"/>
    <cellStyle name="Note 4 2 3 7 3" xfId="38326"/>
    <cellStyle name="Note 4 2 3 7 3 2" xfId="38327"/>
    <cellStyle name="Note 4 2 3 7 4" xfId="38328"/>
    <cellStyle name="Note 4 2 3 7 4 2" xfId="38329"/>
    <cellStyle name="Note 4 2 3 7 5" xfId="38330"/>
    <cellStyle name="Note 4 2 3 7 5 2" xfId="38331"/>
    <cellStyle name="Note 4 2 3 7 6" xfId="38332"/>
    <cellStyle name="Note 4 2 3 8" xfId="38333"/>
    <cellStyle name="Note 4 2 3 8 2" xfId="38334"/>
    <cellStyle name="Note 4 2 3 9" xfId="38335"/>
    <cellStyle name="Note 4 2 3 9 2" xfId="38336"/>
    <cellStyle name="Note 4 2 4" xfId="38337"/>
    <cellStyle name="Note 4 2 4 2" xfId="38338"/>
    <cellStyle name="Note 4 2 4 2 2" xfId="38339"/>
    <cellStyle name="Note 4 2 4 3" xfId="38340"/>
    <cellStyle name="Note 4 2 4 3 2" xfId="38341"/>
    <cellStyle name="Note 4 2 4 4" xfId="38342"/>
    <cellStyle name="Note 4 2 4 4 2" xfId="38343"/>
    <cellStyle name="Note 4 2 4 5" xfId="38344"/>
    <cellStyle name="Note 4 2 4 5 2" xfId="38345"/>
    <cellStyle name="Note 4 2 4 6" xfId="38346"/>
    <cellStyle name="Note 4 2 5" xfId="38347"/>
    <cellStyle name="Note 4 2 5 2" xfId="38348"/>
    <cellStyle name="Note 4 2 5 2 2" xfId="38349"/>
    <cellStyle name="Note 4 2 5 3" xfId="38350"/>
    <cellStyle name="Note 4 2 5 3 2" xfId="38351"/>
    <cellStyle name="Note 4 2 5 4" xfId="38352"/>
    <cellStyle name="Note 4 2 5 4 2" xfId="38353"/>
    <cellStyle name="Note 4 2 5 5" xfId="38354"/>
    <cellStyle name="Note 4 2 5 5 2" xfId="38355"/>
    <cellStyle name="Note 4 2 5 6" xfId="38356"/>
    <cellStyle name="Note 4 2 6" xfId="38357"/>
    <cellStyle name="Note 4 2 6 2" xfId="38358"/>
    <cellStyle name="Note 4 2 6 2 2" xfId="38359"/>
    <cellStyle name="Note 4 2 6 3" xfId="38360"/>
    <cellStyle name="Note 4 2 6 3 2" xfId="38361"/>
    <cellStyle name="Note 4 2 6 4" xfId="38362"/>
    <cellStyle name="Note 4 2 6 4 2" xfId="38363"/>
    <cellStyle name="Note 4 2 6 5" xfId="38364"/>
    <cellStyle name="Note 4 2 6 5 2" xfId="38365"/>
    <cellStyle name="Note 4 2 6 6" xfId="38366"/>
    <cellStyle name="Note 4 2 7" xfId="38367"/>
    <cellStyle name="Note 4 2 7 2" xfId="38368"/>
    <cellStyle name="Note 4 2 7 2 2" xfId="38369"/>
    <cellStyle name="Note 4 2 7 3" xfId="38370"/>
    <cellStyle name="Note 4 2 7 3 2" xfId="38371"/>
    <cellStyle name="Note 4 2 7 4" xfId="38372"/>
    <cellStyle name="Note 4 2 7 4 2" xfId="38373"/>
    <cellStyle name="Note 4 2 7 5" xfId="38374"/>
    <cellStyle name="Note 4 2 7 5 2" xfId="38375"/>
    <cellStyle name="Note 4 2 7 6" xfId="38376"/>
    <cellStyle name="Note 4 2 8" xfId="38377"/>
    <cellStyle name="Note 4 2 8 2" xfId="38378"/>
    <cellStyle name="Note 4 2 8 2 2" xfId="38379"/>
    <cellStyle name="Note 4 2 8 3" xfId="38380"/>
    <cellStyle name="Note 4 2 8 3 2" xfId="38381"/>
    <cellStyle name="Note 4 2 8 4" xfId="38382"/>
    <cellStyle name="Note 4 2 8 4 2" xfId="38383"/>
    <cellStyle name="Note 4 2 8 5" xfId="38384"/>
    <cellStyle name="Note 4 2 8 5 2" xfId="38385"/>
    <cellStyle name="Note 4 2 8 6" xfId="38386"/>
    <cellStyle name="Note 4 2 9" xfId="38387"/>
    <cellStyle name="Note 4 2 9 2" xfId="38388"/>
    <cellStyle name="Note 4 2 9 2 2" xfId="38389"/>
    <cellStyle name="Note 4 2 9 3" xfId="38390"/>
    <cellStyle name="Note 4 2 9 3 2" xfId="38391"/>
    <cellStyle name="Note 4 2 9 4" xfId="38392"/>
    <cellStyle name="Note 4 2 9 4 2" xfId="38393"/>
    <cellStyle name="Note 4 2 9 5" xfId="38394"/>
    <cellStyle name="Note 4 2 9 5 2" xfId="38395"/>
    <cellStyle name="Note 4 2 9 6" xfId="38396"/>
    <cellStyle name="Note 4 3" xfId="38397"/>
    <cellStyle name="Note 4 3 10" xfId="38398"/>
    <cellStyle name="Note 4 3 10 2" xfId="38399"/>
    <cellStyle name="Note 4 3 11" xfId="38400"/>
    <cellStyle name="Note 4 3 11 2" xfId="38401"/>
    <cellStyle name="Note 4 3 12" xfId="38402"/>
    <cellStyle name="Note 4 3 12 2" xfId="38403"/>
    <cellStyle name="Note 4 3 13" xfId="38404"/>
    <cellStyle name="Note 4 3 13 2" xfId="38405"/>
    <cellStyle name="Note 4 3 14" xfId="38406"/>
    <cellStyle name="Note 4 3 2" xfId="38407"/>
    <cellStyle name="Note 4 3 2 10" xfId="38408"/>
    <cellStyle name="Note 4 3 2 10 2" xfId="38409"/>
    <cellStyle name="Note 4 3 2 11" xfId="38410"/>
    <cellStyle name="Note 4 3 2 11 2" xfId="38411"/>
    <cellStyle name="Note 4 3 2 12" xfId="38412"/>
    <cellStyle name="Note 4 3 2 2" xfId="38413"/>
    <cellStyle name="Note 4 3 2 2 2" xfId="38414"/>
    <cellStyle name="Note 4 3 2 2 2 2" xfId="38415"/>
    <cellStyle name="Note 4 3 2 2 3" xfId="38416"/>
    <cellStyle name="Note 4 3 2 2 3 2" xfId="38417"/>
    <cellStyle name="Note 4 3 2 2 4" xfId="38418"/>
    <cellStyle name="Note 4 3 2 2 4 2" xfId="38419"/>
    <cellStyle name="Note 4 3 2 2 5" xfId="38420"/>
    <cellStyle name="Note 4 3 2 2 5 2" xfId="38421"/>
    <cellStyle name="Note 4 3 2 2 6" xfId="38422"/>
    <cellStyle name="Note 4 3 2 3" xfId="38423"/>
    <cellStyle name="Note 4 3 2 3 2" xfId="38424"/>
    <cellStyle name="Note 4 3 2 3 2 2" xfId="38425"/>
    <cellStyle name="Note 4 3 2 3 3" xfId="38426"/>
    <cellStyle name="Note 4 3 2 3 3 2" xfId="38427"/>
    <cellStyle name="Note 4 3 2 3 4" xfId="38428"/>
    <cellStyle name="Note 4 3 2 3 4 2" xfId="38429"/>
    <cellStyle name="Note 4 3 2 3 5" xfId="38430"/>
    <cellStyle name="Note 4 3 2 3 5 2" xfId="38431"/>
    <cellStyle name="Note 4 3 2 3 6" xfId="38432"/>
    <cellStyle name="Note 4 3 2 4" xfId="38433"/>
    <cellStyle name="Note 4 3 2 4 2" xfId="38434"/>
    <cellStyle name="Note 4 3 2 4 2 2" xfId="38435"/>
    <cellStyle name="Note 4 3 2 4 3" xfId="38436"/>
    <cellStyle name="Note 4 3 2 4 3 2" xfId="38437"/>
    <cellStyle name="Note 4 3 2 4 4" xfId="38438"/>
    <cellStyle name="Note 4 3 2 4 4 2" xfId="38439"/>
    <cellStyle name="Note 4 3 2 4 5" xfId="38440"/>
    <cellStyle name="Note 4 3 2 4 5 2" xfId="38441"/>
    <cellStyle name="Note 4 3 2 4 6" xfId="38442"/>
    <cellStyle name="Note 4 3 2 5" xfId="38443"/>
    <cellStyle name="Note 4 3 2 5 2" xfId="38444"/>
    <cellStyle name="Note 4 3 2 5 2 2" xfId="38445"/>
    <cellStyle name="Note 4 3 2 5 3" xfId="38446"/>
    <cellStyle name="Note 4 3 2 5 3 2" xfId="38447"/>
    <cellStyle name="Note 4 3 2 5 4" xfId="38448"/>
    <cellStyle name="Note 4 3 2 5 4 2" xfId="38449"/>
    <cellStyle name="Note 4 3 2 5 5" xfId="38450"/>
    <cellStyle name="Note 4 3 2 5 5 2" xfId="38451"/>
    <cellStyle name="Note 4 3 2 5 6" xfId="38452"/>
    <cellStyle name="Note 4 3 2 6" xfId="38453"/>
    <cellStyle name="Note 4 3 2 6 2" xfId="38454"/>
    <cellStyle name="Note 4 3 2 6 2 2" xfId="38455"/>
    <cellStyle name="Note 4 3 2 6 3" xfId="38456"/>
    <cellStyle name="Note 4 3 2 6 3 2" xfId="38457"/>
    <cellStyle name="Note 4 3 2 6 4" xfId="38458"/>
    <cellStyle name="Note 4 3 2 6 4 2" xfId="38459"/>
    <cellStyle name="Note 4 3 2 6 5" xfId="38460"/>
    <cellStyle name="Note 4 3 2 6 5 2" xfId="38461"/>
    <cellStyle name="Note 4 3 2 6 6" xfId="38462"/>
    <cellStyle name="Note 4 3 2 7" xfId="38463"/>
    <cellStyle name="Note 4 3 2 7 2" xfId="38464"/>
    <cellStyle name="Note 4 3 2 7 2 2" xfId="38465"/>
    <cellStyle name="Note 4 3 2 7 3" xfId="38466"/>
    <cellStyle name="Note 4 3 2 7 3 2" xfId="38467"/>
    <cellStyle name="Note 4 3 2 7 4" xfId="38468"/>
    <cellStyle name="Note 4 3 2 7 4 2" xfId="38469"/>
    <cellStyle name="Note 4 3 2 7 5" xfId="38470"/>
    <cellStyle name="Note 4 3 2 7 5 2" xfId="38471"/>
    <cellStyle name="Note 4 3 2 7 6" xfId="38472"/>
    <cellStyle name="Note 4 3 2 8" xfId="38473"/>
    <cellStyle name="Note 4 3 2 8 2" xfId="38474"/>
    <cellStyle name="Note 4 3 2 9" xfId="38475"/>
    <cellStyle name="Note 4 3 2 9 2" xfId="38476"/>
    <cellStyle name="Note 4 3 3" xfId="38477"/>
    <cellStyle name="Note 4 3 3 10" xfId="38478"/>
    <cellStyle name="Note 4 3 3 10 2" xfId="38479"/>
    <cellStyle name="Note 4 3 3 11" xfId="38480"/>
    <cellStyle name="Note 4 3 3 11 2" xfId="38481"/>
    <cellStyle name="Note 4 3 3 12" xfId="38482"/>
    <cellStyle name="Note 4 3 3 2" xfId="38483"/>
    <cellStyle name="Note 4 3 3 2 2" xfId="38484"/>
    <cellStyle name="Note 4 3 3 2 2 2" xfId="38485"/>
    <cellStyle name="Note 4 3 3 2 3" xfId="38486"/>
    <cellStyle name="Note 4 3 3 2 3 2" xfId="38487"/>
    <cellStyle name="Note 4 3 3 2 4" xfId="38488"/>
    <cellStyle name="Note 4 3 3 2 4 2" xfId="38489"/>
    <cellStyle name="Note 4 3 3 2 5" xfId="38490"/>
    <cellStyle name="Note 4 3 3 2 5 2" xfId="38491"/>
    <cellStyle name="Note 4 3 3 2 6" xfId="38492"/>
    <cellStyle name="Note 4 3 3 3" xfId="38493"/>
    <cellStyle name="Note 4 3 3 3 2" xfId="38494"/>
    <cellStyle name="Note 4 3 3 3 2 2" xfId="38495"/>
    <cellStyle name="Note 4 3 3 3 3" xfId="38496"/>
    <cellStyle name="Note 4 3 3 3 3 2" xfId="38497"/>
    <cellStyle name="Note 4 3 3 3 4" xfId="38498"/>
    <cellStyle name="Note 4 3 3 3 4 2" xfId="38499"/>
    <cellStyle name="Note 4 3 3 3 5" xfId="38500"/>
    <cellStyle name="Note 4 3 3 3 5 2" xfId="38501"/>
    <cellStyle name="Note 4 3 3 3 6" xfId="38502"/>
    <cellStyle name="Note 4 3 3 4" xfId="38503"/>
    <cellStyle name="Note 4 3 3 4 2" xfId="38504"/>
    <cellStyle name="Note 4 3 3 4 2 2" xfId="38505"/>
    <cellStyle name="Note 4 3 3 4 3" xfId="38506"/>
    <cellStyle name="Note 4 3 3 4 3 2" xfId="38507"/>
    <cellStyle name="Note 4 3 3 4 4" xfId="38508"/>
    <cellStyle name="Note 4 3 3 4 4 2" xfId="38509"/>
    <cellStyle name="Note 4 3 3 4 5" xfId="38510"/>
    <cellStyle name="Note 4 3 3 4 5 2" xfId="38511"/>
    <cellStyle name="Note 4 3 3 4 6" xfId="38512"/>
    <cellStyle name="Note 4 3 3 5" xfId="38513"/>
    <cellStyle name="Note 4 3 3 5 2" xfId="38514"/>
    <cellStyle name="Note 4 3 3 5 2 2" xfId="38515"/>
    <cellStyle name="Note 4 3 3 5 3" xfId="38516"/>
    <cellStyle name="Note 4 3 3 5 3 2" xfId="38517"/>
    <cellStyle name="Note 4 3 3 5 4" xfId="38518"/>
    <cellStyle name="Note 4 3 3 5 4 2" xfId="38519"/>
    <cellStyle name="Note 4 3 3 5 5" xfId="38520"/>
    <cellStyle name="Note 4 3 3 5 5 2" xfId="38521"/>
    <cellStyle name="Note 4 3 3 5 6" xfId="38522"/>
    <cellStyle name="Note 4 3 3 6" xfId="38523"/>
    <cellStyle name="Note 4 3 3 6 2" xfId="38524"/>
    <cellStyle name="Note 4 3 3 6 2 2" xfId="38525"/>
    <cellStyle name="Note 4 3 3 6 3" xfId="38526"/>
    <cellStyle name="Note 4 3 3 6 3 2" xfId="38527"/>
    <cellStyle name="Note 4 3 3 6 4" xfId="38528"/>
    <cellStyle name="Note 4 3 3 6 4 2" xfId="38529"/>
    <cellStyle name="Note 4 3 3 6 5" xfId="38530"/>
    <cellStyle name="Note 4 3 3 6 5 2" xfId="38531"/>
    <cellStyle name="Note 4 3 3 6 6" xfId="38532"/>
    <cellStyle name="Note 4 3 3 7" xfId="38533"/>
    <cellStyle name="Note 4 3 3 7 2" xfId="38534"/>
    <cellStyle name="Note 4 3 3 7 2 2" xfId="38535"/>
    <cellStyle name="Note 4 3 3 7 3" xfId="38536"/>
    <cellStyle name="Note 4 3 3 7 3 2" xfId="38537"/>
    <cellStyle name="Note 4 3 3 7 4" xfId="38538"/>
    <cellStyle name="Note 4 3 3 7 4 2" xfId="38539"/>
    <cellStyle name="Note 4 3 3 7 5" xfId="38540"/>
    <cellStyle name="Note 4 3 3 7 5 2" xfId="38541"/>
    <cellStyle name="Note 4 3 3 7 6" xfId="38542"/>
    <cellStyle name="Note 4 3 3 8" xfId="38543"/>
    <cellStyle name="Note 4 3 3 8 2" xfId="38544"/>
    <cellStyle name="Note 4 3 3 9" xfId="38545"/>
    <cellStyle name="Note 4 3 3 9 2" xfId="38546"/>
    <cellStyle name="Note 4 3 4" xfId="38547"/>
    <cellStyle name="Note 4 3 4 2" xfId="38548"/>
    <cellStyle name="Note 4 3 4 2 2" xfId="38549"/>
    <cellStyle name="Note 4 3 4 3" xfId="38550"/>
    <cellStyle name="Note 4 3 4 3 2" xfId="38551"/>
    <cellStyle name="Note 4 3 4 4" xfId="38552"/>
    <cellStyle name="Note 4 3 4 4 2" xfId="38553"/>
    <cellStyle name="Note 4 3 4 5" xfId="38554"/>
    <cellStyle name="Note 4 3 4 5 2" xfId="38555"/>
    <cellStyle name="Note 4 3 4 6" xfId="38556"/>
    <cellStyle name="Note 4 3 5" xfId="38557"/>
    <cellStyle name="Note 4 3 5 2" xfId="38558"/>
    <cellStyle name="Note 4 3 5 2 2" xfId="38559"/>
    <cellStyle name="Note 4 3 5 3" xfId="38560"/>
    <cellStyle name="Note 4 3 5 3 2" xfId="38561"/>
    <cellStyle name="Note 4 3 5 4" xfId="38562"/>
    <cellStyle name="Note 4 3 5 4 2" xfId="38563"/>
    <cellStyle name="Note 4 3 5 5" xfId="38564"/>
    <cellStyle name="Note 4 3 5 5 2" xfId="38565"/>
    <cellStyle name="Note 4 3 5 6" xfId="38566"/>
    <cellStyle name="Note 4 3 6" xfId="38567"/>
    <cellStyle name="Note 4 3 6 2" xfId="38568"/>
    <cellStyle name="Note 4 3 6 2 2" xfId="38569"/>
    <cellStyle name="Note 4 3 6 3" xfId="38570"/>
    <cellStyle name="Note 4 3 6 3 2" xfId="38571"/>
    <cellStyle name="Note 4 3 6 4" xfId="38572"/>
    <cellStyle name="Note 4 3 6 4 2" xfId="38573"/>
    <cellStyle name="Note 4 3 6 5" xfId="38574"/>
    <cellStyle name="Note 4 3 6 5 2" xfId="38575"/>
    <cellStyle name="Note 4 3 6 6" xfId="38576"/>
    <cellStyle name="Note 4 3 7" xfId="38577"/>
    <cellStyle name="Note 4 3 7 2" xfId="38578"/>
    <cellStyle name="Note 4 3 7 2 2" xfId="38579"/>
    <cellStyle name="Note 4 3 7 3" xfId="38580"/>
    <cellStyle name="Note 4 3 7 3 2" xfId="38581"/>
    <cellStyle name="Note 4 3 7 4" xfId="38582"/>
    <cellStyle name="Note 4 3 7 4 2" xfId="38583"/>
    <cellStyle name="Note 4 3 7 5" xfId="38584"/>
    <cellStyle name="Note 4 3 7 5 2" xfId="38585"/>
    <cellStyle name="Note 4 3 7 6" xfId="38586"/>
    <cellStyle name="Note 4 3 8" xfId="38587"/>
    <cellStyle name="Note 4 3 8 2" xfId="38588"/>
    <cellStyle name="Note 4 3 8 2 2" xfId="38589"/>
    <cellStyle name="Note 4 3 8 3" xfId="38590"/>
    <cellStyle name="Note 4 3 8 3 2" xfId="38591"/>
    <cellStyle name="Note 4 3 8 4" xfId="38592"/>
    <cellStyle name="Note 4 3 8 4 2" xfId="38593"/>
    <cellStyle name="Note 4 3 8 5" xfId="38594"/>
    <cellStyle name="Note 4 3 8 5 2" xfId="38595"/>
    <cellStyle name="Note 4 3 8 6" xfId="38596"/>
    <cellStyle name="Note 4 3 9" xfId="38597"/>
    <cellStyle name="Note 4 3 9 2" xfId="38598"/>
    <cellStyle name="Note 4 3 9 2 2" xfId="38599"/>
    <cellStyle name="Note 4 3 9 3" xfId="38600"/>
    <cellStyle name="Note 4 3 9 3 2" xfId="38601"/>
    <cellStyle name="Note 4 3 9 4" xfId="38602"/>
    <cellStyle name="Note 4 3 9 4 2" xfId="38603"/>
    <cellStyle name="Note 4 3 9 5" xfId="38604"/>
    <cellStyle name="Note 4 3 9 5 2" xfId="38605"/>
    <cellStyle name="Note 4 3 9 6" xfId="38606"/>
    <cellStyle name="Note 4 4" xfId="38607"/>
    <cellStyle name="Note 4 4 10" xfId="38608"/>
    <cellStyle name="Note 4 4 10 2" xfId="38609"/>
    <cellStyle name="Note 4 4 11" xfId="38610"/>
    <cellStyle name="Note 4 4 11 2" xfId="38611"/>
    <cellStyle name="Note 4 4 12" xfId="38612"/>
    <cellStyle name="Note 4 4 12 2" xfId="38613"/>
    <cellStyle name="Note 4 4 13" xfId="38614"/>
    <cellStyle name="Note 4 4 13 2" xfId="38615"/>
    <cellStyle name="Note 4 4 14" xfId="38616"/>
    <cellStyle name="Note 4 4 2" xfId="38617"/>
    <cellStyle name="Note 4 4 2 10" xfId="38618"/>
    <cellStyle name="Note 4 4 2 10 2" xfId="38619"/>
    <cellStyle name="Note 4 4 2 11" xfId="38620"/>
    <cellStyle name="Note 4 4 2 11 2" xfId="38621"/>
    <cellStyle name="Note 4 4 2 12" xfId="38622"/>
    <cellStyle name="Note 4 4 2 2" xfId="38623"/>
    <cellStyle name="Note 4 4 2 2 2" xfId="38624"/>
    <cellStyle name="Note 4 4 2 2 2 2" xfId="38625"/>
    <cellStyle name="Note 4 4 2 2 3" xfId="38626"/>
    <cellStyle name="Note 4 4 2 2 3 2" xfId="38627"/>
    <cellStyle name="Note 4 4 2 2 4" xfId="38628"/>
    <cellStyle name="Note 4 4 2 2 4 2" xfId="38629"/>
    <cellStyle name="Note 4 4 2 2 5" xfId="38630"/>
    <cellStyle name="Note 4 4 2 2 5 2" xfId="38631"/>
    <cellStyle name="Note 4 4 2 2 6" xfId="38632"/>
    <cellStyle name="Note 4 4 2 3" xfId="38633"/>
    <cellStyle name="Note 4 4 2 3 2" xfId="38634"/>
    <cellStyle name="Note 4 4 2 3 2 2" xfId="38635"/>
    <cellStyle name="Note 4 4 2 3 3" xfId="38636"/>
    <cellStyle name="Note 4 4 2 3 3 2" xfId="38637"/>
    <cellStyle name="Note 4 4 2 3 4" xfId="38638"/>
    <cellStyle name="Note 4 4 2 3 4 2" xfId="38639"/>
    <cellStyle name="Note 4 4 2 3 5" xfId="38640"/>
    <cellStyle name="Note 4 4 2 3 5 2" xfId="38641"/>
    <cellStyle name="Note 4 4 2 3 6" xfId="38642"/>
    <cellStyle name="Note 4 4 2 4" xfId="38643"/>
    <cellStyle name="Note 4 4 2 4 2" xfId="38644"/>
    <cellStyle name="Note 4 4 2 4 2 2" xfId="38645"/>
    <cellStyle name="Note 4 4 2 4 3" xfId="38646"/>
    <cellStyle name="Note 4 4 2 4 3 2" xfId="38647"/>
    <cellStyle name="Note 4 4 2 4 4" xfId="38648"/>
    <cellStyle name="Note 4 4 2 4 4 2" xfId="38649"/>
    <cellStyle name="Note 4 4 2 4 5" xfId="38650"/>
    <cellStyle name="Note 4 4 2 4 5 2" xfId="38651"/>
    <cellStyle name="Note 4 4 2 4 6" xfId="38652"/>
    <cellStyle name="Note 4 4 2 5" xfId="38653"/>
    <cellStyle name="Note 4 4 2 5 2" xfId="38654"/>
    <cellStyle name="Note 4 4 2 5 2 2" xfId="38655"/>
    <cellStyle name="Note 4 4 2 5 3" xfId="38656"/>
    <cellStyle name="Note 4 4 2 5 3 2" xfId="38657"/>
    <cellStyle name="Note 4 4 2 5 4" xfId="38658"/>
    <cellStyle name="Note 4 4 2 5 4 2" xfId="38659"/>
    <cellStyle name="Note 4 4 2 5 5" xfId="38660"/>
    <cellStyle name="Note 4 4 2 5 5 2" xfId="38661"/>
    <cellStyle name="Note 4 4 2 5 6" xfId="38662"/>
    <cellStyle name="Note 4 4 2 6" xfId="38663"/>
    <cellStyle name="Note 4 4 2 6 2" xfId="38664"/>
    <cellStyle name="Note 4 4 2 6 2 2" xfId="38665"/>
    <cellStyle name="Note 4 4 2 6 3" xfId="38666"/>
    <cellStyle name="Note 4 4 2 6 3 2" xfId="38667"/>
    <cellStyle name="Note 4 4 2 6 4" xfId="38668"/>
    <cellStyle name="Note 4 4 2 6 4 2" xfId="38669"/>
    <cellStyle name="Note 4 4 2 6 5" xfId="38670"/>
    <cellStyle name="Note 4 4 2 6 5 2" xfId="38671"/>
    <cellStyle name="Note 4 4 2 6 6" xfId="38672"/>
    <cellStyle name="Note 4 4 2 7" xfId="38673"/>
    <cellStyle name="Note 4 4 2 7 2" xfId="38674"/>
    <cellStyle name="Note 4 4 2 7 2 2" xfId="38675"/>
    <cellStyle name="Note 4 4 2 7 3" xfId="38676"/>
    <cellStyle name="Note 4 4 2 7 3 2" xfId="38677"/>
    <cellStyle name="Note 4 4 2 7 4" xfId="38678"/>
    <cellStyle name="Note 4 4 2 7 4 2" xfId="38679"/>
    <cellStyle name="Note 4 4 2 7 5" xfId="38680"/>
    <cellStyle name="Note 4 4 2 7 5 2" xfId="38681"/>
    <cellStyle name="Note 4 4 2 7 6" xfId="38682"/>
    <cellStyle name="Note 4 4 2 8" xfId="38683"/>
    <cellStyle name="Note 4 4 2 8 2" xfId="38684"/>
    <cellStyle name="Note 4 4 2 9" xfId="38685"/>
    <cellStyle name="Note 4 4 2 9 2" xfId="38686"/>
    <cellStyle name="Note 4 4 3" xfId="38687"/>
    <cellStyle name="Note 4 4 3 10" xfId="38688"/>
    <cellStyle name="Note 4 4 3 10 2" xfId="38689"/>
    <cellStyle name="Note 4 4 3 11" xfId="38690"/>
    <cellStyle name="Note 4 4 3 11 2" xfId="38691"/>
    <cellStyle name="Note 4 4 3 12" xfId="38692"/>
    <cellStyle name="Note 4 4 3 2" xfId="38693"/>
    <cellStyle name="Note 4 4 3 2 2" xfId="38694"/>
    <cellStyle name="Note 4 4 3 2 2 2" xfId="38695"/>
    <cellStyle name="Note 4 4 3 2 3" xfId="38696"/>
    <cellStyle name="Note 4 4 3 2 3 2" xfId="38697"/>
    <cellStyle name="Note 4 4 3 2 4" xfId="38698"/>
    <cellStyle name="Note 4 4 3 2 4 2" xfId="38699"/>
    <cellStyle name="Note 4 4 3 2 5" xfId="38700"/>
    <cellStyle name="Note 4 4 3 2 5 2" xfId="38701"/>
    <cellStyle name="Note 4 4 3 2 6" xfId="38702"/>
    <cellStyle name="Note 4 4 3 3" xfId="38703"/>
    <cellStyle name="Note 4 4 3 3 2" xfId="38704"/>
    <cellStyle name="Note 4 4 3 3 2 2" xfId="38705"/>
    <cellStyle name="Note 4 4 3 3 3" xfId="38706"/>
    <cellStyle name="Note 4 4 3 3 3 2" xfId="38707"/>
    <cellStyle name="Note 4 4 3 3 4" xfId="38708"/>
    <cellStyle name="Note 4 4 3 3 4 2" xfId="38709"/>
    <cellStyle name="Note 4 4 3 3 5" xfId="38710"/>
    <cellStyle name="Note 4 4 3 3 5 2" xfId="38711"/>
    <cellStyle name="Note 4 4 3 3 6" xfId="38712"/>
    <cellStyle name="Note 4 4 3 4" xfId="38713"/>
    <cellStyle name="Note 4 4 3 4 2" xfId="38714"/>
    <cellStyle name="Note 4 4 3 4 2 2" xfId="38715"/>
    <cellStyle name="Note 4 4 3 4 3" xfId="38716"/>
    <cellStyle name="Note 4 4 3 4 3 2" xfId="38717"/>
    <cellStyle name="Note 4 4 3 4 4" xfId="38718"/>
    <cellStyle name="Note 4 4 3 4 4 2" xfId="38719"/>
    <cellStyle name="Note 4 4 3 4 5" xfId="38720"/>
    <cellStyle name="Note 4 4 3 4 5 2" xfId="38721"/>
    <cellStyle name="Note 4 4 3 4 6" xfId="38722"/>
    <cellStyle name="Note 4 4 3 5" xfId="38723"/>
    <cellStyle name="Note 4 4 3 5 2" xfId="38724"/>
    <cellStyle name="Note 4 4 3 5 2 2" xfId="38725"/>
    <cellStyle name="Note 4 4 3 5 3" xfId="38726"/>
    <cellStyle name="Note 4 4 3 5 3 2" xfId="38727"/>
    <cellStyle name="Note 4 4 3 5 4" xfId="38728"/>
    <cellStyle name="Note 4 4 3 5 4 2" xfId="38729"/>
    <cellStyle name="Note 4 4 3 5 5" xfId="38730"/>
    <cellStyle name="Note 4 4 3 5 5 2" xfId="38731"/>
    <cellStyle name="Note 4 4 3 5 6" xfId="38732"/>
    <cellStyle name="Note 4 4 3 6" xfId="38733"/>
    <cellStyle name="Note 4 4 3 6 2" xfId="38734"/>
    <cellStyle name="Note 4 4 3 6 2 2" xfId="38735"/>
    <cellStyle name="Note 4 4 3 6 3" xfId="38736"/>
    <cellStyle name="Note 4 4 3 6 3 2" xfId="38737"/>
    <cellStyle name="Note 4 4 3 6 4" xfId="38738"/>
    <cellStyle name="Note 4 4 3 6 4 2" xfId="38739"/>
    <cellStyle name="Note 4 4 3 6 5" xfId="38740"/>
    <cellStyle name="Note 4 4 3 6 5 2" xfId="38741"/>
    <cellStyle name="Note 4 4 3 6 6" xfId="38742"/>
    <cellStyle name="Note 4 4 3 7" xfId="38743"/>
    <cellStyle name="Note 4 4 3 7 2" xfId="38744"/>
    <cellStyle name="Note 4 4 3 7 2 2" xfId="38745"/>
    <cellStyle name="Note 4 4 3 7 3" xfId="38746"/>
    <cellStyle name="Note 4 4 3 7 3 2" xfId="38747"/>
    <cellStyle name="Note 4 4 3 7 4" xfId="38748"/>
    <cellStyle name="Note 4 4 3 7 4 2" xfId="38749"/>
    <cellStyle name="Note 4 4 3 7 5" xfId="38750"/>
    <cellStyle name="Note 4 4 3 7 5 2" xfId="38751"/>
    <cellStyle name="Note 4 4 3 7 6" xfId="38752"/>
    <cellStyle name="Note 4 4 3 8" xfId="38753"/>
    <cellStyle name="Note 4 4 3 8 2" xfId="38754"/>
    <cellStyle name="Note 4 4 3 9" xfId="38755"/>
    <cellStyle name="Note 4 4 3 9 2" xfId="38756"/>
    <cellStyle name="Note 4 4 4" xfId="38757"/>
    <cellStyle name="Note 4 4 4 2" xfId="38758"/>
    <cellStyle name="Note 4 4 4 2 2" xfId="38759"/>
    <cellStyle name="Note 4 4 4 3" xfId="38760"/>
    <cellStyle name="Note 4 4 4 3 2" xfId="38761"/>
    <cellStyle name="Note 4 4 4 4" xfId="38762"/>
    <cellStyle name="Note 4 4 4 4 2" xfId="38763"/>
    <cellStyle name="Note 4 4 4 5" xfId="38764"/>
    <cellStyle name="Note 4 4 4 5 2" xfId="38765"/>
    <cellStyle name="Note 4 4 4 6" xfId="38766"/>
    <cellStyle name="Note 4 4 5" xfId="38767"/>
    <cellStyle name="Note 4 4 5 2" xfId="38768"/>
    <cellStyle name="Note 4 4 5 2 2" xfId="38769"/>
    <cellStyle name="Note 4 4 5 3" xfId="38770"/>
    <cellStyle name="Note 4 4 5 3 2" xfId="38771"/>
    <cellStyle name="Note 4 4 5 4" xfId="38772"/>
    <cellStyle name="Note 4 4 5 4 2" xfId="38773"/>
    <cellStyle name="Note 4 4 5 5" xfId="38774"/>
    <cellStyle name="Note 4 4 5 5 2" xfId="38775"/>
    <cellStyle name="Note 4 4 5 6" xfId="38776"/>
    <cellStyle name="Note 4 4 6" xfId="38777"/>
    <cellStyle name="Note 4 4 6 2" xfId="38778"/>
    <cellStyle name="Note 4 4 6 2 2" xfId="38779"/>
    <cellStyle name="Note 4 4 6 3" xfId="38780"/>
    <cellStyle name="Note 4 4 6 3 2" xfId="38781"/>
    <cellStyle name="Note 4 4 6 4" xfId="38782"/>
    <cellStyle name="Note 4 4 6 4 2" xfId="38783"/>
    <cellStyle name="Note 4 4 6 5" xfId="38784"/>
    <cellStyle name="Note 4 4 6 5 2" xfId="38785"/>
    <cellStyle name="Note 4 4 6 6" xfId="38786"/>
    <cellStyle name="Note 4 4 7" xfId="38787"/>
    <cellStyle name="Note 4 4 7 2" xfId="38788"/>
    <cellStyle name="Note 4 4 7 2 2" xfId="38789"/>
    <cellStyle name="Note 4 4 7 3" xfId="38790"/>
    <cellStyle name="Note 4 4 7 3 2" xfId="38791"/>
    <cellStyle name="Note 4 4 7 4" xfId="38792"/>
    <cellStyle name="Note 4 4 7 4 2" xfId="38793"/>
    <cellStyle name="Note 4 4 7 5" xfId="38794"/>
    <cellStyle name="Note 4 4 7 5 2" xfId="38795"/>
    <cellStyle name="Note 4 4 7 6" xfId="38796"/>
    <cellStyle name="Note 4 4 8" xfId="38797"/>
    <cellStyle name="Note 4 4 8 2" xfId="38798"/>
    <cellStyle name="Note 4 4 8 2 2" xfId="38799"/>
    <cellStyle name="Note 4 4 8 3" xfId="38800"/>
    <cellStyle name="Note 4 4 8 3 2" xfId="38801"/>
    <cellStyle name="Note 4 4 8 4" xfId="38802"/>
    <cellStyle name="Note 4 4 8 4 2" xfId="38803"/>
    <cellStyle name="Note 4 4 8 5" xfId="38804"/>
    <cellStyle name="Note 4 4 8 5 2" xfId="38805"/>
    <cellStyle name="Note 4 4 8 6" xfId="38806"/>
    <cellStyle name="Note 4 4 9" xfId="38807"/>
    <cellStyle name="Note 4 4 9 2" xfId="38808"/>
    <cellStyle name="Note 4 4 9 2 2" xfId="38809"/>
    <cellStyle name="Note 4 4 9 3" xfId="38810"/>
    <cellStyle name="Note 4 4 9 3 2" xfId="38811"/>
    <cellStyle name="Note 4 4 9 4" xfId="38812"/>
    <cellStyle name="Note 4 4 9 4 2" xfId="38813"/>
    <cellStyle name="Note 4 4 9 5" xfId="38814"/>
    <cellStyle name="Note 4 4 9 5 2" xfId="38815"/>
    <cellStyle name="Note 4 4 9 6" xfId="38816"/>
    <cellStyle name="Note 4 5" xfId="38817"/>
    <cellStyle name="Note 4 5 10" xfId="38818"/>
    <cellStyle name="Note 4 5 10 2" xfId="38819"/>
    <cellStyle name="Note 4 5 11" xfId="38820"/>
    <cellStyle name="Note 4 5 11 2" xfId="38821"/>
    <cellStyle name="Note 4 5 12" xfId="38822"/>
    <cellStyle name="Note 4 5 12 2" xfId="38823"/>
    <cellStyle name="Note 4 5 13" xfId="38824"/>
    <cellStyle name="Note 4 5 13 2" xfId="38825"/>
    <cellStyle name="Note 4 5 14" xfId="38826"/>
    <cellStyle name="Note 4 5 2" xfId="38827"/>
    <cellStyle name="Note 4 5 2 10" xfId="38828"/>
    <cellStyle name="Note 4 5 2 10 2" xfId="38829"/>
    <cellStyle name="Note 4 5 2 11" xfId="38830"/>
    <cellStyle name="Note 4 5 2 11 2" xfId="38831"/>
    <cellStyle name="Note 4 5 2 12" xfId="38832"/>
    <cellStyle name="Note 4 5 2 2" xfId="38833"/>
    <cellStyle name="Note 4 5 2 2 2" xfId="38834"/>
    <cellStyle name="Note 4 5 2 2 2 2" xfId="38835"/>
    <cellStyle name="Note 4 5 2 2 3" xfId="38836"/>
    <cellStyle name="Note 4 5 2 2 3 2" xfId="38837"/>
    <cellStyle name="Note 4 5 2 2 4" xfId="38838"/>
    <cellStyle name="Note 4 5 2 2 4 2" xfId="38839"/>
    <cellStyle name="Note 4 5 2 2 5" xfId="38840"/>
    <cellStyle name="Note 4 5 2 2 5 2" xfId="38841"/>
    <cellStyle name="Note 4 5 2 2 6" xfId="38842"/>
    <cellStyle name="Note 4 5 2 3" xfId="38843"/>
    <cellStyle name="Note 4 5 2 3 2" xfId="38844"/>
    <cellStyle name="Note 4 5 2 3 2 2" xfId="38845"/>
    <cellStyle name="Note 4 5 2 3 3" xfId="38846"/>
    <cellStyle name="Note 4 5 2 3 3 2" xfId="38847"/>
    <cellStyle name="Note 4 5 2 3 4" xfId="38848"/>
    <cellStyle name="Note 4 5 2 3 4 2" xfId="38849"/>
    <cellStyle name="Note 4 5 2 3 5" xfId="38850"/>
    <cellStyle name="Note 4 5 2 3 5 2" xfId="38851"/>
    <cellStyle name="Note 4 5 2 3 6" xfId="38852"/>
    <cellStyle name="Note 4 5 2 4" xfId="38853"/>
    <cellStyle name="Note 4 5 2 4 2" xfId="38854"/>
    <cellStyle name="Note 4 5 2 4 2 2" xfId="38855"/>
    <cellStyle name="Note 4 5 2 4 3" xfId="38856"/>
    <cellStyle name="Note 4 5 2 4 3 2" xfId="38857"/>
    <cellStyle name="Note 4 5 2 4 4" xfId="38858"/>
    <cellStyle name="Note 4 5 2 4 4 2" xfId="38859"/>
    <cellStyle name="Note 4 5 2 4 5" xfId="38860"/>
    <cellStyle name="Note 4 5 2 4 5 2" xfId="38861"/>
    <cellStyle name="Note 4 5 2 4 6" xfId="38862"/>
    <cellStyle name="Note 4 5 2 5" xfId="38863"/>
    <cellStyle name="Note 4 5 2 5 2" xfId="38864"/>
    <cellStyle name="Note 4 5 2 5 2 2" xfId="38865"/>
    <cellStyle name="Note 4 5 2 5 3" xfId="38866"/>
    <cellStyle name="Note 4 5 2 5 3 2" xfId="38867"/>
    <cellStyle name="Note 4 5 2 5 4" xfId="38868"/>
    <cellStyle name="Note 4 5 2 5 4 2" xfId="38869"/>
    <cellStyle name="Note 4 5 2 5 5" xfId="38870"/>
    <cellStyle name="Note 4 5 2 5 5 2" xfId="38871"/>
    <cellStyle name="Note 4 5 2 5 6" xfId="38872"/>
    <cellStyle name="Note 4 5 2 6" xfId="38873"/>
    <cellStyle name="Note 4 5 2 6 2" xfId="38874"/>
    <cellStyle name="Note 4 5 2 6 2 2" xfId="38875"/>
    <cellStyle name="Note 4 5 2 6 3" xfId="38876"/>
    <cellStyle name="Note 4 5 2 6 3 2" xfId="38877"/>
    <cellStyle name="Note 4 5 2 6 4" xfId="38878"/>
    <cellStyle name="Note 4 5 2 6 4 2" xfId="38879"/>
    <cellStyle name="Note 4 5 2 6 5" xfId="38880"/>
    <cellStyle name="Note 4 5 2 6 5 2" xfId="38881"/>
    <cellStyle name="Note 4 5 2 6 6" xfId="38882"/>
    <cellStyle name="Note 4 5 2 7" xfId="38883"/>
    <cellStyle name="Note 4 5 2 7 2" xfId="38884"/>
    <cellStyle name="Note 4 5 2 7 2 2" xfId="38885"/>
    <cellStyle name="Note 4 5 2 7 3" xfId="38886"/>
    <cellStyle name="Note 4 5 2 7 3 2" xfId="38887"/>
    <cellStyle name="Note 4 5 2 7 4" xfId="38888"/>
    <cellStyle name="Note 4 5 2 7 4 2" xfId="38889"/>
    <cellStyle name="Note 4 5 2 7 5" xfId="38890"/>
    <cellStyle name="Note 4 5 2 7 5 2" xfId="38891"/>
    <cellStyle name="Note 4 5 2 7 6" xfId="38892"/>
    <cellStyle name="Note 4 5 2 8" xfId="38893"/>
    <cellStyle name="Note 4 5 2 8 2" xfId="38894"/>
    <cellStyle name="Note 4 5 2 9" xfId="38895"/>
    <cellStyle name="Note 4 5 2 9 2" xfId="38896"/>
    <cellStyle name="Note 4 5 3" xfId="38897"/>
    <cellStyle name="Note 4 5 3 10" xfId="38898"/>
    <cellStyle name="Note 4 5 3 10 2" xfId="38899"/>
    <cellStyle name="Note 4 5 3 11" xfId="38900"/>
    <cellStyle name="Note 4 5 3 11 2" xfId="38901"/>
    <cellStyle name="Note 4 5 3 12" xfId="38902"/>
    <cellStyle name="Note 4 5 3 2" xfId="38903"/>
    <cellStyle name="Note 4 5 3 2 2" xfId="38904"/>
    <cellStyle name="Note 4 5 3 2 2 2" xfId="38905"/>
    <cellStyle name="Note 4 5 3 2 3" xfId="38906"/>
    <cellStyle name="Note 4 5 3 2 3 2" xfId="38907"/>
    <cellStyle name="Note 4 5 3 2 4" xfId="38908"/>
    <cellStyle name="Note 4 5 3 2 4 2" xfId="38909"/>
    <cellStyle name="Note 4 5 3 2 5" xfId="38910"/>
    <cellStyle name="Note 4 5 3 2 5 2" xfId="38911"/>
    <cellStyle name="Note 4 5 3 2 6" xfId="38912"/>
    <cellStyle name="Note 4 5 3 3" xfId="38913"/>
    <cellStyle name="Note 4 5 3 3 2" xfId="38914"/>
    <cellStyle name="Note 4 5 3 3 2 2" xfId="38915"/>
    <cellStyle name="Note 4 5 3 3 3" xfId="38916"/>
    <cellStyle name="Note 4 5 3 3 3 2" xfId="38917"/>
    <cellStyle name="Note 4 5 3 3 4" xfId="38918"/>
    <cellStyle name="Note 4 5 3 3 4 2" xfId="38919"/>
    <cellStyle name="Note 4 5 3 3 5" xfId="38920"/>
    <cellStyle name="Note 4 5 3 3 5 2" xfId="38921"/>
    <cellStyle name="Note 4 5 3 3 6" xfId="38922"/>
    <cellStyle name="Note 4 5 3 4" xfId="38923"/>
    <cellStyle name="Note 4 5 3 4 2" xfId="38924"/>
    <cellStyle name="Note 4 5 3 4 2 2" xfId="38925"/>
    <cellStyle name="Note 4 5 3 4 3" xfId="38926"/>
    <cellStyle name="Note 4 5 3 4 3 2" xfId="38927"/>
    <cellStyle name="Note 4 5 3 4 4" xfId="38928"/>
    <cellStyle name="Note 4 5 3 4 4 2" xfId="38929"/>
    <cellStyle name="Note 4 5 3 4 5" xfId="38930"/>
    <cellStyle name="Note 4 5 3 4 5 2" xfId="38931"/>
    <cellStyle name="Note 4 5 3 4 6" xfId="38932"/>
    <cellStyle name="Note 4 5 3 5" xfId="38933"/>
    <cellStyle name="Note 4 5 3 5 2" xfId="38934"/>
    <cellStyle name="Note 4 5 3 5 2 2" xfId="38935"/>
    <cellStyle name="Note 4 5 3 5 3" xfId="38936"/>
    <cellStyle name="Note 4 5 3 5 3 2" xfId="38937"/>
    <cellStyle name="Note 4 5 3 5 4" xfId="38938"/>
    <cellStyle name="Note 4 5 3 5 4 2" xfId="38939"/>
    <cellStyle name="Note 4 5 3 5 5" xfId="38940"/>
    <cellStyle name="Note 4 5 3 5 5 2" xfId="38941"/>
    <cellStyle name="Note 4 5 3 5 6" xfId="38942"/>
    <cellStyle name="Note 4 5 3 6" xfId="38943"/>
    <cellStyle name="Note 4 5 3 6 2" xfId="38944"/>
    <cellStyle name="Note 4 5 3 6 2 2" xfId="38945"/>
    <cellStyle name="Note 4 5 3 6 3" xfId="38946"/>
    <cellStyle name="Note 4 5 3 6 3 2" xfId="38947"/>
    <cellStyle name="Note 4 5 3 6 4" xfId="38948"/>
    <cellStyle name="Note 4 5 3 6 4 2" xfId="38949"/>
    <cellStyle name="Note 4 5 3 6 5" xfId="38950"/>
    <cellStyle name="Note 4 5 3 6 5 2" xfId="38951"/>
    <cellStyle name="Note 4 5 3 6 6" xfId="38952"/>
    <cellStyle name="Note 4 5 3 7" xfId="38953"/>
    <cellStyle name="Note 4 5 3 7 2" xfId="38954"/>
    <cellStyle name="Note 4 5 3 7 2 2" xfId="38955"/>
    <cellStyle name="Note 4 5 3 7 3" xfId="38956"/>
    <cellStyle name="Note 4 5 3 7 3 2" xfId="38957"/>
    <cellStyle name="Note 4 5 3 7 4" xfId="38958"/>
    <cellStyle name="Note 4 5 3 7 4 2" xfId="38959"/>
    <cellStyle name="Note 4 5 3 7 5" xfId="38960"/>
    <cellStyle name="Note 4 5 3 7 5 2" xfId="38961"/>
    <cellStyle name="Note 4 5 3 7 6" xfId="38962"/>
    <cellStyle name="Note 4 5 3 8" xfId="38963"/>
    <cellStyle name="Note 4 5 3 8 2" xfId="38964"/>
    <cellStyle name="Note 4 5 3 9" xfId="38965"/>
    <cellStyle name="Note 4 5 3 9 2" xfId="38966"/>
    <cellStyle name="Note 4 5 4" xfId="38967"/>
    <cellStyle name="Note 4 5 4 2" xfId="38968"/>
    <cellStyle name="Note 4 5 4 2 2" xfId="38969"/>
    <cellStyle name="Note 4 5 4 3" xfId="38970"/>
    <cellStyle name="Note 4 5 4 3 2" xfId="38971"/>
    <cellStyle name="Note 4 5 4 4" xfId="38972"/>
    <cellStyle name="Note 4 5 4 4 2" xfId="38973"/>
    <cellStyle name="Note 4 5 4 5" xfId="38974"/>
    <cellStyle name="Note 4 5 4 5 2" xfId="38975"/>
    <cellStyle name="Note 4 5 4 6" xfId="38976"/>
    <cellStyle name="Note 4 5 5" xfId="38977"/>
    <cellStyle name="Note 4 5 5 2" xfId="38978"/>
    <cellStyle name="Note 4 5 5 2 2" xfId="38979"/>
    <cellStyle name="Note 4 5 5 3" xfId="38980"/>
    <cellStyle name="Note 4 5 5 3 2" xfId="38981"/>
    <cellStyle name="Note 4 5 5 4" xfId="38982"/>
    <cellStyle name="Note 4 5 5 4 2" xfId="38983"/>
    <cellStyle name="Note 4 5 5 5" xfId="38984"/>
    <cellStyle name="Note 4 5 5 5 2" xfId="38985"/>
    <cellStyle name="Note 4 5 5 6" xfId="38986"/>
    <cellStyle name="Note 4 5 6" xfId="38987"/>
    <cellStyle name="Note 4 5 6 2" xfId="38988"/>
    <cellStyle name="Note 4 5 6 2 2" xfId="38989"/>
    <cellStyle name="Note 4 5 6 3" xfId="38990"/>
    <cellStyle name="Note 4 5 6 3 2" xfId="38991"/>
    <cellStyle name="Note 4 5 6 4" xfId="38992"/>
    <cellStyle name="Note 4 5 6 4 2" xfId="38993"/>
    <cellStyle name="Note 4 5 6 5" xfId="38994"/>
    <cellStyle name="Note 4 5 6 5 2" xfId="38995"/>
    <cellStyle name="Note 4 5 6 6" xfId="38996"/>
    <cellStyle name="Note 4 5 7" xfId="38997"/>
    <cellStyle name="Note 4 5 7 2" xfId="38998"/>
    <cellStyle name="Note 4 5 7 2 2" xfId="38999"/>
    <cellStyle name="Note 4 5 7 3" xfId="39000"/>
    <cellStyle name="Note 4 5 7 3 2" xfId="39001"/>
    <cellStyle name="Note 4 5 7 4" xfId="39002"/>
    <cellStyle name="Note 4 5 7 4 2" xfId="39003"/>
    <cellStyle name="Note 4 5 7 5" xfId="39004"/>
    <cellStyle name="Note 4 5 7 5 2" xfId="39005"/>
    <cellStyle name="Note 4 5 7 6" xfId="39006"/>
    <cellStyle name="Note 4 5 8" xfId="39007"/>
    <cellStyle name="Note 4 5 8 2" xfId="39008"/>
    <cellStyle name="Note 4 5 8 2 2" xfId="39009"/>
    <cellStyle name="Note 4 5 8 3" xfId="39010"/>
    <cellStyle name="Note 4 5 8 3 2" xfId="39011"/>
    <cellStyle name="Note 4 5 8 4" xfId="39012"/>
    <cellStyle name="Note 4 5 8 4 2" xfId="39013"/>
    <cellStyle name="Note 4 5 8 5" xfId="39014"/>
    <cellStyle name="Note 4 5 8 5 2" xfId="39015"/>
    <cellStyle name="Note 4 5 8 6" xfId="39016"/>
    <cellStyle name="Note 4 5 9" xfId="39017"/>
    <cellStyle name="Note 4 5 9 2" xfId="39018"/>
    <cellStyle name="Note 4 5 9 2 2" xfId="39019"/>
    <cellStyle name="Note 4 5 9 3" xfId="39020"/>
    <cellStyle name="Note 4 5 9 3 2" xfId="39021"/>
    <cellStyle name="Note 4 5 9 4" xfId="39022"/>
    <cellStyle name="Note 4 5 9 4 2" xfId="39023"/>
    <cellStyle name="Note 4 5 9 5" xfId="39024"/>
    <cellStyle name="Note 4 5 9 5 2" xfId="39025"/>
    <cellStyle name="Note 4 5 9 6" xfId="39026"/>
    <cellStyle name="Note 4 6" xfId="39027"/>
    <cellStyle name="Note 4 6 10" xfId="39028"/>
    <cellStyle name="Note 4 6 10 2" xfId="39029"/>
    <cellStyle name="Note 4 6 11" xfId="39030"/>
    <cellStyle name="Note 4 6 11 2" xfId="39031"/>
    <cellStyle name="Note 4 6 12" xfId="39032"/>
    <cellStyle name="Note 4 6 12 2" xfId="39033"/>
    <cellStyle name="Note 4 6 13" xfId="39034"/>
    <cellStyle name="Note 4 6 2" xfId="39035"/>
    <cellStyle name="Note 4 6 2 10" xfId="39036"/>
    <cellStyle name="Note 4 6 2 10 2" xfId="39037"/>
    <cellStyle name="Note 4 6 2 11" xfId="39038"/>
    <cellStyle name="Note 4 6 2 11 2" xfId="39039"/>
    <cellStyle name="Note 4 6 2 12" xfId="39040"/>
    <cellStyle name="Note 4 6 2 2" xfId="39041"/>
    <cellStyle name="Note 4 6 2 2 2" xfId="39042"/>
    <cellStyle name="Note 4 6 2 2 2 2" xfId="39043"/>
    <cellStyle name="Note 4 6 2 2 3" xfId="39044"/>
    <cellStyle name="Note 4 6 2 2 3 2" xfId="39045"/>
    <cellStyle name="Note 4 6 2 2 4" xfId="39046"/>
    <cellStyle name="Note 4 6 2 2 4 2" xfId="39047"/>
    <cellStyle name="Note 4 6 2 2 5" xfId="39048"/>
    <cellStyle name="Note 4 6 2 2 5 2" xfId="39049"/>
    <cellStyle name="Note 4 6 2 2 6" xfId="39050"/>
    <cellStyle name="Note 4 6 2 3" xfId="39051"/>
    <cellStyle name="Note 4 6 2 3 2" xfId="39052"/>
    <cellStyle name="Note 4 6 2 3 2 2" xfId="39053"/>
    <cellStyle name="Note 4 6 2 3 3" xfId="39054"/>
    <cellStyle name="Note 4 6 2 3 3 2" xfId="39055"/>
    <cellStyle name="Note 4 6 2 3 4" xfId="39056"/>
    <cellStyle name="Note 4 6 2 3 4 2" xfId="39057"/>
    <cellStyle name="Note 4 6 2 3 5" xfId="39058"/>
    <cellStyle name="Note 4 6 2 3 5 2" xfId="39059"/>
    <cellStyle name="Note 4 6 2 3 6" xfId="39060"/>
    <cellStyle name="Note 4 6 2 4" xfId="39061"/>
    <cellStyle name="Note 4 6 2 4 2" xfId="39062"/>
    <cellStyle name="Note 4 6 2 4 2 2" xfId="39063"/>
    <cellStyle name="Note 4 6 2 4 3" xfId="39064"/>
    <cellStyle name="Note 4 6 2 4 3 2" xfId="39065"/>
    <cellStyle name="Note 4 6 2 4 4" xfId="39066"/>
    <cellStyle name="Note 4 6 2 4 4 2" xfId="39067"/>
    <cellStyle name="Note 4 6 2 4 5" xfId="39068"/>
    <cellStyle name="Note 4 6 2 4 5 2" xfId="39069"/>
    <cellStyle name="Note 4 6 2 4 6" xfId="39070"/>
    <cellStyle name="Note 4 6 2 5" xfId="39071"/>
    <cellStyle name="Note 4 6 2 5 2" xfId="39072"/>
    <cellStyle name="Note 4 6 2 5 2 2" xfId="39073"/>
    <cellStyle name="Note 4 6 2 5 3" xfId="39074"/>
    <cellStyle name="Note 4 6 2 5 3 2" xfId="39075"/>
    <cellStyle name="Note 4 6 2 5 4" xfId="39076"/>
    <cellStyle name="Note 4 6 2 5 4 2" xfId="39077"/>
    <cellStyle name="Note 4 6 2 5 5" xfId="39078"/>
    <cellStyle name="Note 4 6 2 5 5 2" xfId="39079"/>
    <cellStyle name="Note 4 6 2 5 6" xfId="39080"/>
    <cellStyle name="Note 4 6 2 6" xfId="39081"/>
    <cellStyle name="Note 4 6 2 6 2" xfId="39082"/>
    <cellStyle name="Note 4 6 2 6 2 2" xfId="39083"/>
    <cellStyle name="Note 4 6 2 6 3" xfId="39084"/>
    <cellStyle name="Note 4 6 2 6 3 2" xfId="39085"/>
    <cellStyle name="Note 4 6 2 6 4" xfId="39086"/>
    <cellStyle name="Note 4 6 2 6 4 2" xfId="39087"/>
    <cellStyle name="Note 4 6 2 6 5" xfId="39088"/>
    <cellStyle name="Note 4 6 2 6 5 2" xfId="39089"/>
    <cellStyle name="Note 4 6 2 6 6" xfId="39090"/>
    <cellStyle name="Note 4 6 2 7" xfId="39091"/>
    <cellStyle name="Note 4 6 2 7 2" xfId="39092"/>
    <cellStyle name="Note 4 6 2 7 2 2" xfId="39093"/>
    <cellStyle name="Note 4 6 2 7 3" xfId="39094"/>
    <cellStyle name="Note 4 6 2 7 3 2" xfId="39095"/>
    <cellStyle name="Note 4 6 2 7 4" xfId="39096"/>
    <cellStyle name="Note 4 6 2 7 4 2" xfId="39097"/>
    <cellStyle name="Note 4 6 2 7 5" xfId="39098"/>
    <cellStyle name="Note 4 6 2 7 5 2" xfId="39099"/>
    <cellStyle name="Note 4 6 2 7 6" xfId="39100"/>
    <cellStyle name="Note 4 6 2 8" xfId="39101"/>
    <cellStyle name="Note 4 6 2 8 2" xfId="39102"/>
    <cellStyle name="Note 4 6 2 9" xfId="39103"/>
    <cellStyle name="Note 4 6 2 9 2" xfId="39104"/>
    <cellStyle name="Note 4 6 3" xfId="39105"/>
    <cellStyle name="Note 4 6 3 2" xfId="39106"/>
    <cellStyle name="Note 4 6 3 2 2" xfId="39107"/>
    <cellStyle name="Note 4 6 3 3" xfId="39108"/>
    <cellStyle name="Note 4 6 3 3 2" xfId="39109"/>
    <cellStyle name="Note 4 6 3 4" xfId="39110"/>
    <cellStyle name="Note 4 6 3 4 2" xfId="39111"/>
    <cellStyle name="Note 4 6 3 5" xfId="39112"/>
    <cellStyle name="Note 4 6 3 5 2" xfId="39113"/>
    <cellStyle name="Note 4 6 3 6" xfId="39114"/>
    <cellStyle name="Note 4 6 4" xfId="39115"/>
    <cellStyle name="Note 4 6 4 2" xfId="39116"/>
    <cellStyle name="Note 4 6 4 2 2" xfId="39117"/>
    <cellStyle name="Note 4 6 4 3" xfId="39118"/>
    <cellStyle name="Note 4 6 4 3 2" xfId="39119"/>
    <cellStyle name="Note 4 6 4 4" xfId="39120"/>
    <cellStyle name="Note 4 6 4 4 2" xfId="39121"/>
    <cellStyle name="Note 4 6 4 5" xfId="39122"/>
    <cellStyle name="Note 4 6 4 5 2" xfId="39123"/>
    <cellStyle name="Note 4 6 4 6" xfId="39124"/>
    <cellStyle name="Note 4 6 5" xfId="39125"/>
    <cellStyle name="Note 4 6 5 2" xfId="39126"/>
    <cellStyle name="Note 4 6 5 2 2" xfId="39127"/>
    <cellStyle name="Note 4 6 5 3" xfId="39128"/>
    <cellStyle name="Note 4 6 5 3 2" xfId="39129"/>
    <cellStyle name="Note 4 6 5 4" xfId="39130"/>
    <cellStyle name="Note 4 6 5 4 2" xfId="39131"/>
    <cellStyle name="Note 4 6 5 5" xfId="39132"/>
    <cellStyle name="Note 4 6 5 5 2" xfId="39133"/>
    <cellStyle name="Note 4 6 5 6" xfId="39134"/>
    <cellStyle name="Note 4 6 6" xfId="39135"/>
    <cellStyle name="Note 4 6 6 2" xfId="39136"/>
    <cellStyle name="Note 4 6 6 2 2" xfId="39137"/>
    <cellStyle name="Note 4 6 6 3" xfId="39138"/>
    <cellStyle name="Note 4 6 6 3 2" xfId="39139"/>
    <cellStyle name="Note 4 6 6 4" xfId="39140"/>
    <cellStyle name="Note 4 6 6 4 2" xfId="39141"/>
    <cellStyle name="Note 4 6 6 5" xfId="39142"/>
    <cellStyle name="Note 4 6 6 5 2" xfId="39143"/>
    <cellStyle name="Note 4 6 6 6" xfId="39144"/>
    <cellStyle name="Note 4 6 7" xfId="39145"/>
    <cellStyle name="Note 4 6 7 2" xfId="39146"/>
    <cellStyle name="Note 4 6 7 2 2" xfId="39147"/>
    <cellStyle name="Note 4 6 7 3" xfId="39148"/>
    <cellStyle name="Note 4 6 7 3 2" xfId="39149"/>
    <cellStyle name="Note 4 6 7 4" xfId="39150"/>
    <cellStyle name="Note 4 6 7 4 2" xfId="39151"/>
    <cellStyle name="Note 4 6 7 5" xfId="39152"/>
    <cellStyle name="Note 4 6 7 5 2" xfId="39153"/>
    <cellStyle name="Note 4 6 7 6" xfId="39154"/>
    <cellStyle name="Note 4 6 8" xfId="39155"/>
    <cellStyle name="Note 4 6 8 2" xfId="39156"/>
    <cellStyle name="Note 4 6 8 2 2" xfId="39157"/>
    <cellStyle name="Note 4 6 8 3" xfId="39158"/>
    <cellStyle name="Note 4 6 8 3 2" xfId="39159"/>
    <cellStyle name="Note 4 6 8 4" xfId="39160"/>
    <cellStyle name="Note 4 6 8 4 2" xfId="39161"/>
    <cellStyle name="Note 4 6 8 5" xfId="39162"/>
    <cellStyle name="Note 4 6 8 5 2" xfId="39163"/>
    <cellStyle name="Note 4 6 8 6" xfId="39164"/>
    <cellStyle name="Note 4 6 9" xfId="39165"/>
    <cellStyle name="Note 4 6 9 2" xfId="39166"/>
    <cellStyle name="Note 4 7" xfId="39167"/>
    <cellStyle name="Note 4 7 10" xfId="39168"/>
    <cellStyle name="Note 4 7 10 2" xfId="39169"/>
    <cellStyle name="Note 4 7 11" xfId="39170"/>
    <cellStyle name="Note 4 7 11 2" xfId="39171"/>
    <cellStyle name="Note 4 7 12" xfId="39172"/>
    <cellStyle name="Note 4 7 2" xfId="39173"/>
    <cellStyle name="Note 4 7 2 2" xfId="39174"/>
    <cellStyle name="Note 4 7 2 2 2" xfId="39175"/>
    <cellStyle name="Note 4 7 2 3" xfId="39176"/>
    <cellStyle name="Note 4 7 2 3 2" xfId="39177"/>
    <cellStyle name="Note 4 7 2 4" xfId="39178"/>
    <cellStyle name="Note 4 7 2 4 2" xfId="39179"/>
    <cellStyle name="Note 4 7 2 5" xfId="39180"/>
    <cellStyle name="Note 4 7 2 5 2" xfId="39181"/>
    <cellStyle name="Note 4 7 2 6" xfId="39182"/>
    <cellStyle name="Note 4 7 3" xfId="39183"/>
    <cellStyle name="Note 4 7 3 2" xfId="39184"/>
    <cellStyle name="Note 4 7 3 2 2" xfId="39185"/>
    <cellStyle name="Note 4 7 3 3" xfId="39186"/>
    <cellStyle name="Note 4 7 3 3 2" xfId="39187"/>
    <cellStyle name="Note 4 7 3 4" xfId="39188"/>
    <cellStyle name="Note 4 7 3 4 2" xfId="39189"/>
    <cellStyle name="Note 4 7 3 5" xfId="39190"/>
    <cellStyle name="Note 4 7 3 5 2" xfId="39191"/>
    <cellStyle name="Note 4 7 3 6" xfId="39192"/>
    <cellStyle name="Note 4 7 4" xfId="39193"/>
    <cellStyle name="Note 4 7 4 2" xfId="39194"/>
    <cellStyle name="Note 4 7 4 2 2" xfId="39195"/>
    <cellStyle name="Note 4 7 4 3" xfId="39196"/>
    <cellStyle name="Note 4 7 4 3 2" xfId="39197"/>
    <cellStyle name="Note 4 7 4 4" xfId="39198"/>
    <cellStyle name="Note 4 7 4 4 2" xfId="39199"/>
    <cellStyle name="Note 4 7 4 5" xfId="39200"/>
    <cellStyle name="Note 4 7 4 5 2" xfId="39201"/>
    <cellStyle name="Note 4 7 4 6" xfId="39202"/>
    <cellStyle name="Note 4 7 5" xfId="39203"/>
    <cellStyle name="Note 4 7 5 2" xfId="39204"/>
    <cellStyle name="Note 4 7 5 2 2" xfId="39205"/>
    <cellStyle name="Note 4 7 5 3" xfId="39206"/>
    <cellStyle name="Note 4 7 5 3 2" xfId="39207"/>
    <cellStyle name="Note 4 7 5 4" xfId="39208"/>
    <cellStyle name="Note 4 7 5 4 2" xfId="39209"/>
    <cellStyle name="Note 4 7 5 5" xfId="39210"/>
    <cellStyle name="Note 4 7 5 5 2" xfId="39211"/>
    <cellStyle name="Note 4 7 5 6" xfId="39212"/>
    <cellStyle name="Note 4 7 6" xfId="39213"/>
    <cellStyle name="Note 4 7 6 2" xfId="39214"/>
    <cellStyle name="Note 4 7 6 2 2" xfId="39215"/>
    <cellStyle name="Note 4 7 6 3" xfId="39216"/>
    <cellStyle name="Note 4 7 6 3 2" xfId="39217"/>
    <cellStyle name="Note 4 7 6 4" xfId="39218"/>
    <cellStyle name="Note 4 7 6 4 2" xfId="39219"/>
    <cellStyle name="Note 4 7 6 5" xfId="39220"/>
    <cellStyle name="Note 4 7 6 5 2" xfId="39221"/>
    <cellStyle name="Note 4 7 6 6" xfId="39222"/>
    <cellStyle name="Note 4 7 7" xfId="39223"/>
    <cellStyle name="Note 4 7 7 2" xfId="39224"/>
    <cellStyle name="Note 4 7 7 2 2" xfId="39225"/>
    <cellStyle name="Note 4 7 7 3" xfId="39226"/>
    <cellStyle name="Note 4 7 7 3 2" xfId="39227"/>
    <cellStyle name="Note 4 7 7 4" xfId="39228"/>
    <cellStyle name="Note 4 7 7 4 2" xfId="39229"/>
    <cellStyle name="Note 4 7 7 5" xfId="39230"/>
    <cellStyle name="Note 4 7 7 5 2" xfId="39231"/>
    <cellStyle name="Note 4 7 7 6" xfId="39232"/>
    <cellStyle name="Note 4 7 8" xfId="39233"/>
    <cellStyle name="Note 4 7 8 2" xfId="39234"/>
    <cellStyle name="Note 4 7 9" xfId="39235"/>
    <cellStyle name="Note 4 7 9 2" xfId="39236"/>
    <cellStyle name="Note 5" xfId="39237"/>
    <cellStyle name="Note 5 2" xfId="39238"/>
    <cellStyle name="Note 5 2 10" xfId="39239"/>
    <cellStyle name="Note 5 2 10 2" xfId="39240"/>
    <cellStyle name="Note 5 2 11" xfId="39241"/>
    <cellStyle name="Note 5 2 11 2" xfId="39242"/>
    <cellStyle name="Note 5 2 12" xfId="39243"/>
    <cellStyle name="Note 5 2 12 2" xfId="39244"/>
    <cellStyle name="Note 5 2 13" xfId="39245"/>
    <cellStyle name="Note 5 2 13 2" xfId="39246"/>
    <cellStyle name="Note 5 2 14" xfId="39247"/>
    <cellStyle name="Note 5 2 2" xfId="39248"/>
    <cellStyle name="Note 5 2 2 10" xfId="39249"/>
    <cellStyle name="Note 5 2 2 10 2" xfId="39250"/>
    <cellStyle name="Note 5 2 2 11" xfId="39251"/>
    <cellStyle name="Note 5 2 2 11 2" xfId="39252"/>
    <cellStyle name="Note 5 2 2 12" xfId="39253"/>
    <cellStyle name="Note 5 2 2 2" xfId="39254"/>
    <cellStyle name="Note 5 2 2 2 2" xfId="39255"/>
    <cellStyle name="Note 5 2 2 2 2 2" xfId="39256"/>
    <cellStyle name="Note 5 2 2 2 3" xfId="39257"/>
    <cellStyle name="Note 5 2 2 2 3 2" xfId="39258"/>
    <cellStyle name="Note 5 2 2 2 4" xfId="39259"/>
    <cellStyle name="Note 5 2 2 2 4 2" xfId="39260"/>
    <cellStyle name="Note 5 2 2 2 5" xfId="39261"/>
    <cellStyle name="Note 5 2 2 2 5 2" xfId="39262"/>
    <cellStyle name="Note 5 2 2 2 6" xfId="39263"/>
    <cellStyle name="Note 5 2 2 3" xfId="39264"/>
    <cellStyle name="Note 5 2 2 3 2" xfId="39265"/>
    <cellStyle name="Note 5 2 2 3 2 2" xfId="39266"/>
    <cellStyle name="Note 5 2 2 3 3" xfId="39267"/>
    <cellStyle name="Note 5 2 2 3 3 2" xfId="39268"/>
    <cellStyle name="Note 5 2 2 3 4" xfId="39269"/>
    <cellStyle name="Note 5 2 2 3 4 2" xfId="39270"/>
    <cellStyle name="Note 5 2 2 3 5" xfId="39271"/>
    <cellStyle name="Note 5 2 2 3 5 2" xfId="39272"/>
    <cellStyle name="Note 5 2 2 3 6" xfId="39273"/>
    <cellStyle name="Note 5 2 2 4" xfId="39274"/>
    <cellStyle name="Note 5 2 2 4 2" xfId="39275"/>
    <cellStyle name="Note 5 2 2 4 2 2" xfId="39276"/>
    <cellStyle name="Note 5 2 2 4 3" xfId="39277"/>
    <cellStyle name="Note 5 2 2 4 3 2" xfId="39278"/>
    <cellStyle name="Note 5 2 2 4 4" xfId="39279"/>
    <cellStyle name="Note 5 2 2 4 4 2" xfId="39280"/>
    <cellStyle name="Note 5 2 2 4 5" xfId="39281"/>
    <cellStyle name="Note 5 2 2 4 5 2" xfId="39282"/>
    <cellStyle name="Note 5 2 2 4 6" xfId="39283"/>
    <cellStyle name="Note 5 2 2 5" xfId="39284"/>
    <cellStyle name="Note 5 2 2 5 2" xfId="39285"/>
    <cellStyle name="Note 5 2 2 5 2 2" xfId="39286"/>
    <cellStyle name="Note 5 2 2 5 3" xfId="39287"/>
    <cellStyle name="Note 5 2 2 5 3 2" xfId="39288"/>
    <cellStyle name="Note 5 2 2 5 4" xfId="39289"/>
    <cellStyle name="Note 5 2 2 5 4 2" xfId="39290"/>
    <cellStyle name="Note 5 2 2 5 5" xfId="39291"/>
    <cellStyle name="Note 5 2 2 5 5 2" xfId="39292"/>
    <cellStyle name="Note 5 2 2 5 6" xfId="39293"/>
    <cellStyle name="Note 5 2 2 6" xfId="39294"/>
    <cellStyle name="Note 5 2 2 6 2" xfId="39295"/>
    <cellStyle name="Note 5 2 2 6 2 2" xfId="39296"/>
    <cellStyle name="Note 5 2 2 6 3" xfId="39297"/>
    <cellStyle name="Note 5 2 2 6 3 2" xfId="39298"/>
    <cellStyle name="Note 5 2 2 6 4" xfId="39299"/>
    <cellStyle name="Note 5 2 2 6 4 2" xfId="39300"/>
    <cellStyle name="Note 5 2 2 6 5" xfId="39301"/>
    <cellStyle name="Note 5 2 2 6 5 2" xfId="39302"/>
    <cellStyle name="Note 5 2 2 6 6" xfId="39303"/>
    <cellStyle name="Note 5 2 2 7" xfId="39304"/>
    <cellStyle name="Note 5 2 2 7 2" xfId="39305"/>
    <cellStyle name="Note 5 2 2 7 2 2" xfId="39306"/>
    <cellStyle name="Note 5 2 2 7 3" xfId="39307"/>
    <cellStyle name="Note 5 2 2 7 3 2" xfId="39308"/>
    <cellStyle name="Note 5 2 2 7 4" xfId="39309"/>
    <cellStyle name="Note 5 2 2 7 4 2" xfId="39310"/>
    <cellStyle name="Note 5 2 2 7 5" xfId="39311"/>
    <cellStyle name="Note 5 2 2 7 5 2" xfId="39312"/>
    <cellStyle name="Note 5 2 2 7 6" xfId="39313"/>
    <cellStyle name="Note 5 2 2 8" xfId="39314"/>
    <cellStyle name="Note 5 2 2 8 2" xfId="39315"/>
    <cellStyle name="Note 5 2 2 9" xfId="39316"/>
    <cellStyle name="Note 5 2 2 9 2" xfId="39317"/>
    <cellStyle name="Note 5 2 3" xfId="39318"/>
    <cellStyle name="Note 5 2 3 10" xfId="39319"/>
    <cellStyle name="Note 5 2 3 10 2" xfId="39320"/>
    <cellStyle name="Note 5 2 3 11" xfId="39321"/>
    <cellStyle name="Note 5 2 3 11 2" xfId="39322"/>
    <cellStyle name="Note 5 2 3 12" xfId="39323"/>
    <cellStyle name="Note 5 2 3 2" xfId="39324"/>
    <cellStyle name="Note 5 2 3 2 2" xfId="39325"/>
    <cellStyle name="Note 5 2 3 2 2 2" xfId="39326"/>
    <cellStyle name="Note 5 2 3 2 3" xfId="39327"/>
    <cellStyle name="Note 5 2 3 2 3 2" xfId="39328"/>
    <cellStyle name="Note 5 2 3 2 4" xfId="39329"/>
    <cellStyle name="Note 5 2 3 2 4 2" xfId="39330"/>
    <cellStyle name="Note 5 2 3 2 5" xfId="39331"/>
    <cellStyle name="Note 5 2 3 2 5 2" xfId="39332"/>
    <cellStyle name="Note 5 2 3 2 6" xfId="39333"/>
    <cellStyle name="Note 5 2 3 3" xfId="39334"/>
    <cellStyle name="Note 5 2 3 3 2" xfId="39335"/>
    <cellStyle name="Note 5 2 3 3 2 2" xfId="39336"/>
    <cellStyle name="Note 5 2 3 3 3" xfId="39337"/>
    <cellStyle name="Note 5 2 3 3 3 2" xfId="39338"/>
    <cellStyle name="Note 5 2 3 3 4" xfId="39339"/>
    <cellStyle name="Note 5 2 3 3 4 2" xfId="39340"/>
    <cellStyle name="Note 5 2 3 3 5" xfId="39341"/>
    <cellStyle name="Note 5 2 3 3 5 2" xfId="39342"/>
    <cellStyle name="Note 5 2 3 3 6" xfId="39343"/>
    <cellStyle name="Note 5 2 3 4" xfId="39344"/>
    <cellStyle name="Note 5 2 3 4 2" xfId="39345"/>
    <cellStyle name="Note 5 2 3 4 2 2" xfId="39346"/>
    <cellStyle name="Note 5 2 3 4 3" xfId="39347"/>
    <cellStyle name="Note 5 2 3 4 3 2" xfId="39348"/>
    <cellStyle name="Note 5 2 3 4 4" xfId="39349"/>
    <cellStyle name="Note 5 2 3 4 4 2" xfId="39350"/>
    <cellStyle name="Note 5 2 3 4 5" xfId="39351"/>
    <cellStyle name="Note 5 2 3 4 5 2" xfId="39352"/>
    <cellStyle name="Note 5 2 3 4 6" xfId="39353"/>
    <cellStyle name="Note 5 2 3 5" xfId="39354"/>
    <cellStyle name="Note 5 2 3 5 2" xfId="39355"/>
    <cellStyle name="Note 5 2 3 5 2 2" xfId="39356"/>
    <cellStyle name="Note 5 2 3 5 3" xfId="39357"/>
    <cellStyle name="Note 5 2 3 5 3 2" xfId="39358"/>
    <cellStyle name="Note 5 2 3 5 4" xfId="39359"/>
    <cellStyle name="Note 5 2 3 5 4 2" xfId="39360"/>
    <cellStyle name="Note 5 2 3 5 5" xfId="39361"/>
    <cellStyle name="Note 5 2 3 5 5 2" xfId="39362"/>
    <cellStyle name="Note 5 2 3 5 6" xfId="39363"/>
    <cellStyle name="Note 5 2 3 6" xfId="39364"/>
    <cellStyle name="Note 5 2 3 6 2" xfId="39365"/>
    <cellStyle name="Note 5 2 3 6 2 2" xfId="39366"/>
    <cellStyle name="Note 5 2 3 6 3" xfId="39367"/>
    <cellStyle name="Note 5 2 3 6 3 2" xfId="39368"/>
    <cellStyle name="Note 5 2 3 6 4" xfId="39369"/>
    <cellStyle name="Note 5 2 3 6 4 2" xfId="39370"/>
    <cellStyle name="Note 5 2 3 6 5" xfId="39371"/>
    <cellStyle name="Note 5 2 3 6 5 2" xfId="39372"/>
    <cellStyle name="Note 5 2 3 6 6" xfId="39373"/>
    <cellStyle name="Note 5 2 3 7" xfId="39374"/>
    <cellStyle name="Note 5 2 3 7 2" xfId="39375"/>
    <cellStyle name="Note 5 2 3 7 2 2" xfId="39376"/>
    <cellStyle name="Note 5 2 3 7 3" xfId="39377"/>
    <cellStyle name="Note 5 2 3 7 3 2" xfId="39378"/>
    <cellStyle name="Note 5 2 3 7 4" xfId="39379"/>
    <cellStyle name="Note 5 2 3 7 4 2" xfId="39380"/>
    <cellStyle name="Note 5 2 3 7 5" xfId="39381"/>
    <cellStyle name="Note 5 2 3 7 5 2" xfId="39382"/>
    <cellStyle name="Note 5 2 3 7 6" xfId="39383"/>
    <cellStyle name="Note 5 2 3 8" xfId="39384"/>
    <cellStyle name="Note 5 2 3 8 2" xfId="39385"/>
    <cellStyle name="Note 5 2 3 9" xfId="39386"/>
    <cellStyle name="Note 5 2 3 9 2" xfId="39387"/>
    <cellStyle name="Note 5 2 4" xfId="39388"/>
    <cellStyle name="Note 5 2 4 2" xfId="39389"/>
    <cellStyle name="Note 5 2 4 2 2" xfId="39390"/>
    <cellStyle name="Note 5 2 4 3" xfId="39391"/>
    <cellStyle name="Note 5 2 4 3 2" xfId="39392"/>
    <cellStyle name="Note 5 2 4 4" xfId="39393"/>
    <cellStyle name="Note 5 2 4 4 2" xfId="39394"/>
    <cellStyle name="Note 5 2 4 5" xfId="39395"/>
    <cellStyle name="Note 5 2 4 5 2" xfId="39396"/>
    <cellStyle name="Note 5 2 4 6" xfId="39397"/>
    <cellStyle name="Note 5 2 5" xfId="39398"/>
    <cellStyle name="Note 5 2 5 2" xfId="39399"/>
    <cellStyle name="Note 5 2 5 2 2" xfId="39400"/>
    <cellStyle name="Note 5 2 5 3" xfId="39401"/>
    <cellStyle name="Note 5 2 5 3 2" xfId="39402"/>
    <cellStyle name="Note 5 2 5 4" xfId="39403"/>
    <cellStyle name="Note 5 2 5 4 2" xfId="39404"/>
    <cellStyle name="Note 5 2 5 5" xfId="39405"/>
    <cellStyle name="Note 5 2 5 5 2" xfId="39406"/>
    <cellStyle name="Note 5 2 5 6" xfId="39407"/>
    <cellStyle name="Note 5 2 6" xfId="39408"/>
    <cellStyle name="Note 5 2 6 2" xfId="39409"/>
    <cellStyle name="Note 5 2 6 2 2" xfId="39410"/>
    <cellStyle name="Note 5 2 6 3" xfId="39411"/>
    <cellStyle name="Note 5 2 6 3 2" xfId="39412"/>
    <cellStyle name="Note 5 2 6 4" xfId="39413"/>
    <cellStyle name="Note 5 2 6 4 2" xfId="39414"/>
    <cellStyle name="Note 5 2 6 5" xfId="39415"/>
    <cellStyle name="Note 5 2 6 5 2" xfId="39416"/>
    <cellStyle name="Note 5 2 6 6" xfId="39417"/>
    <cellStyle name="Note 5 2 7" xfId="39418"/>
    <cellStyle name="Note 5 2 7 2" xfId="39419"/>
    <cellStyle name="Note 5 2 7 2 2" xfId="39420"/>
    <cellStyle name="Note 5 2 7 3" xfId="39421"/>
    <cellStyle name="Note 5 2 7 3 2" xfId="39422"/>
    <cellStyle name="Note 5 2 7 4" xfId="39423"/>
    <cellStyle name="Note 5 2 7 4 2" xfId="39424"/>
    <cellStyle name="Note 5 2 7 5" xfId="39425"/>
    <cellStyle name="Note 5 2 7 5 2" xfId="39426"/>
    <cellStyle name="Note 5 2 7 6" xfId="39427"/>
    <cellStyle name="Note 5 2 8" xfId="39428"/>
    <cellStyle name="Note 5 2 8 2" xfId="39429"/>
    <cellStyle name="Note 5 2 8 2 2" xfId="39430"/>
    <cellStyle name="Note 5 2 8 3" xfId="39431"/>
    <cellStyle name="Note 5 2 8 3 2" xfId="39432"/>
    <cellStyle name="Note 5 2 8 4" xfId="39433"/>
    <cellStyle name="Note 5 2 8 4 2" xfId="39434"/>
    <cellStyle name="Note 5 2 8 5" xfId="39435"/>
    <cellStyle name="Note 5 2 8 5 2" xfId="39436"/>
    <cellStyle name="Note 5 2 8 6" xfId="39437"/>
    <cellStyle name="Note 5 2 9" xfId="39438"/>
    <cellStyle name="Note 5 2 9 2" xfId="39439"/>
    <cellStyle name="Note 5 2 9 2 2" xfId="39440"/>
    <cellStyle name="Note 5 2 9 3" xfId="39441"/>
    <cellStyle name="Note 5 2 9 3 2" xfId="39442"/>
    <cellStyle name="Note 5 2 9 4" xfId="39443"/>
    <cellStyle name="Note 5 2 9 4 2" xfId="39444"/>
    <cellStyle name="Note 5 2 9 5" xfId="39445"/>
    <cellStyle name="Note 5 2 9 5 2" xfId="39446"/>
    <cellStyle name="Note 5 2 9 6" xfId="39447"/>
    <cellStyle name="Note 5 3" xfId="39448"/>
    <cellStyle name="Note 5 3 10" xfId="39449"/>
    <cellStyle name="Note 5 3 10 2" xfId="39450"/>
    <cellStyle name="Note 5 3 11" xfId="39451"/>
    <cellStyle name="Note 5 3 11 2" xfId="39452"/>
    <cellStyle name="Note 5 3 12" xfId="39453"/>
    <cellStyle name="Note 5 3 12 2" xfId="39454"/>
    <cellStyle name="Note 5 3 13" xfId="39455"/>
    <cellStyle name="Note 5 3 13 2" xfId="39456"/>
    <cellStyle name="Note 5 3 14" xfId="39457"/>
    <cellStyle name="Note 5 3 2" xfId="39458"/>
    <cellStyle name="Note 5 3 2 10" xfId="39459"/>
    <cellStyle name="Note 5 3 2 10 2" xfId="39460"/>
    <cellStyle name="Note 5 3 2 11" xfId="39461"/>
    <cellStyle name="Note 5 3 2 11 2" xfId="39462"/>
    <cellStyle name="Note 5 3 2 12" xfId="39463"/>
    <cellStyle name="Note 5 3 2 2" xfId="39464"/>
    <cellStyle name="Note 5 3 2 2 2" xfId="39465"/>
    <cellStyle name="Note 5 3 2 2 2 2" xfId="39466"/>
    <cellStyle name="Note 5 3 2 2 3" xfId="39467"/>
    <cellStyle name="Note 5 3 2 2 3 2" xfId="39468"/>
    <cellStyle name="Note 5 3 2 2 4" xfId="39469"/>
    <cellStyle name="Note 5 3 2 2 4 2" xfId="39470"/>
    <cellStyle name="Note 5 3 2 2 5" xfId="39471"/>
    <cellStyle name="Note 5 3 2 2 5 2" xfId="39472"/>
    <cellStyle name="Note 5 3 2 2 6" xfId="39473"/>
    <cellStyle name="Note 5 3 2 3" xfId="39474"/>
    <cellStyle name="Note 5 3 2 3 2" xfId="39475"/>
    <cellStyle name="Note 5 3 2 3 2 2" xfId="39476"/>
    <cellStyle name="Note 5 3 2 3 3" xfId="39477"/>
    <cellStyle name="Note 5 3 2 3 3 2" xfId="39478"/>
    <cellStyle name="Note 5 3 2 3 4" xfId="39479"/>
    <cellStyle name="Note 5 3 2 3 4 2" xfId="39480"/>
    <cellStyle name="Note 5 3 2 3 5" xfId="39481"/>
    <cellStyle name="Note 5 3 2 3 5 2" xfId="39482"/>
    <cellStyle name="Note 5 3 2 3 6" xfId="39483"/>
    <cellStyle name="Note 5 3 2 4" xfId="39484"/>
    <cellStyle name="Note 5 3 2 4 2" xfId="39485"/>
    <cellStyle name="Note 5 3 2 4 2 2" xfId="39486"/>
    <cellStyle name="Note 5 3 2 4 3" xfId="39487"/>
    <cellStyle name="Note 5 3 2 4 3 2" xfId="39488"/>
    <cellStyle name="Note 5 3 2 4 4" xfId="39489"/>
    <cellStyle name="Note 5 3 2 4 4 2" xfId="39490"/>
    <cellStyle name="Note 5 3 2 4 5" xfId="39491"/>
    <cellStyle name="Note 5 3 2 4 5 2" xfId="39492"/>
    <cellStyle name="Note 5 3 2 4 6" xfId="39493"/>
    <cellStyle name="Note 5 3 2 5" xfId="39494"/>
    <cellStyle name="Note 5 3 2 5 2" xfId="39495"/>
    <cellStyle name="Note 5 3 2 5 2 2" xfId="39496"/>
    <cellStyle name="Note 5 3 2 5 3" xfId="39497"/>
    <cellStyle name="Note 5 3 2 5 3 2" xfId="39498"/>
    <cellStyle name="Note 5 3 2 5 4" xfId="39499"/>
    <cellStyle name="Note 5 3 2 5 4 2" xfId="39500"/>
    <cellStyle name="Note 5 3 2 5 5" xfId="39501"/>
    <cellStyle name="Note 5 3 2 5 5 2" xfId="39502"/>
    <cellStyle name="Note 5 3 2 5 6" xfId="39503"/>
    <cellStyle name="Note 5 3 2 6" xfId="39504"/>
    <cellStyle name="Note 5 3 2 6 2" xfId="39505"/>
    <cellStyle name="Note 5 3 2 6 2 2" xfId="39506"/>
    <cellStyle name="Note 5 3 2 6 3" xfId="39507"/>
    <cellStyle name="Note 5 3 2 6 3 2" xfId="39508"/>
    <cellStyle name="Note 5 3 2 6 4" xfId="39509"/>
    <cellStyle name="Note 5 3 2 6 4 2" xfId="39510"/>
    <cellStyle name="Note 5 3 2 6 5" xfId="39511"/>
    <cellStyle name="Note 5 3 2 6 5 2" xfId="39512"/>
    <cellStyle name="Note 5 3 2 6 6" xfId="39513"/>
    <cellStyle name="Note 5 3 2 7" xfId="39514"/>
    <cellStyle name="Note 5 3 2 7 2" xfId="39515"/>
    <cellStyle name="Note 5 3 2 7 2 2" xfId="39516"/>
    <cellStyle name="Note 5 3 2 7 3" xfId="39517"/>
    <cellStyle name="Note 5 3 2 7 3 2" xfId="39518"/>
    <cellStyle name="Note 5 3 2 7 4" xfId="39519"/>
    <cellStyle name="Note 5 3 2 7 4 2" xfId="39520"/>
    <cellStyle name="Note 5 3 2 7 5" xfId="39521"/>
    <cellStyle name="Note 5 3 2 7 5 2" xfId="39522"/>
    <cellStyle name="Note 5 3 2 7 6" xfId="39523"/>
    <cellStyle name="Note 5 3 2 8" xfId="39524"/>
    <cellStyle name="Note 5 3 2 8 2" xfId="39525"/>
    <cellStyle name="Note 5 3 2 9" xfId="39526"/>
    <cellStyle name="Note 5 3 2 9 2" xfId="39527"/>
    <cellStyle name="Note 5 3 3" xfId="39528"/>
    <cellStyle name="Note 5 3 3 10" xfId="39529"/>
    <cellStyle name="Note 5 3 3 10 2" xfId="39530"/>
    <cellStyle name="Note 5 3 3 11" xfId="39531"/>
    <cellStyle name="Note 5 3 3 11 2" xfId="39532"/>
    <cellStyle name="Note 5 3 3 12" xfId="39533"/>
    <cellStyle name="Note 5 3 3 2" xfId="39534"/>
    <cellStyle name="Note 5 3 3 2 2" xfId="39535"/>
    <cellStyle name="Note 5 3 3 2 2 2" xfId="39536"/>
    <cellStyle name="Note 5 3 3 2 3" xfId="39537"/>
    <cellStyle name="Note 5 3 3 2 3 2" xfId="39538"/>
    <cellStyle name="Note 5 3 3 2 4" xfId="39539"/>
    <cellStyle name="Note 5 3 3 2 4 2" xfId="39540"/>
    <cellStyle name="Note 5 3 3 2 5" xfId="39541"/>
    <cellStyle name="Note 5 3 3 2 5 2" xfId="39542"/>
    <cellStyle name="Note 5 3 3 2 6" xfId="39543"/>
    <cellStyle name="Note 5 3 3 3" xfId="39544"/>
    <cellStyle name="Note 5 3 3 3 2" xfId="39545"/>
    <cellStyle name="Note 5 3 3 3 2 2" xfId="39546"/>
    <cellStyle name="Note 5 3 3 3 3" xfId="39547"/>
    <cellStyle name="Note 5 3 3 3 3 2" xfId="39548"/>
    <cellStyle name="Note 5 3 3 3 4" xfId="39549"/>
    <cellStyle name="Note 5 3 3 3 4 2" xfId="39550"/>
    <cellStyle name="Note 5 3 3 3 5" xfId="39551"/>
    <cellStyle name="Note 5 3 3 3 5 2" xfId="39552"/>
    <cellStyle name="Note 5 3 3 3 6" xfId="39553"/>
    <cellStyle name="Note 5 3 3 4" xfId="39554"/>
    <cellStyle name="Note 5 3 3 4 2" xfId="39555"/>
    <cellStyle name="Note 5 3 3 4 2 2" xfId="39556"/>
    <cellStyle name="Note 5 3 3 4 3" xfId="39557"/>
    <cellStyle name="Note 5 3 3 4 3 2" xfId="39558"/>
    <cellStyle name="Note 5 3 3 4 4" xfId="39559"/>
    <cellStyle name="Note 5 3 3 4 4 2" xfId="39560"/>
    <cellStyle name="Note 5 3 3 4 5" xfId="39561"/>
    <cellStyle name="Note 5 3 3 4 5 2" xfId="39562"/>
    <cellStyle name="Note 5 3 3 4 6" xfId="39563"/>
    <cellStyle name="Note 5 3 3 5" xfId="39564"/>
    <cellStyle name="Note 5 3 3 5 2" xfId="39565"/>
    <cellStyle name="Note 5 3 3 5 2 2" xfId="39566"/>
    <cellStyle name="Note 5 3 3 5 3" xfId="39567"/>
    <cellStyle name="Note 5 3 3 5 3 2" xfId="39568"/>
    <cellStyle name="Note 5 3 3 5 4" xfId="39569"/>
    <cellStyle name="Note 5 3 3 5 4 2" xfId="39570"/>
    <cellStyle name="Note 5 3 3 5 5" xfId="39571"/>
    <cellStyle name="Note 5 3 3 5 5 2" xfId="39572"/>
    <cellStyle name="Note 5 3 3 5 6" xfId="39573"/>
    <cellStyle name="Note 5 3 3 6" xfId="39574"/>
    <cellStyle name="Note 5 3 3 6 2" xfId="39575"/>
    <cellStyle name="Note 5 3 3 6 2 2" xfId="39576"/>
    <cellStyle name="Note 5 3 3 6 3" xfId="39577"/>
    <cellStyle name="Note 5 3 3 6 3 2" xfId="39578"/>
    <cellStyle name="Note 5 3 3 6 4" xfId="39579"/>
    <cellStyle name="Note 5 3 3 6 4 2" xfId="39580"/>
    <cellStyle name="Note 5 3 3 6 5" xfId="39581"/>
    <cellStyle name="Note 5 3 3 6 5 2" xfId="39582"/>
    <cellStyle name="Note 5 3 3 6 6" xfId="39583"/>
    <cellStyle name="Note 5 3 3 7" xfId="39584"/>
    <cellStyle name="Note 5 3 3 7 2" xfId="39585"/>
    <cellStyle name="Note 5 3 3 7 2 2" xfId="39586"/>
    <cellStyle name="Note 5 3 3 7 3" xfId="39587"/>
    <cellStyle name="Note 5 3 3 7 3 2" xfId="39588"/>
    <cellStyle name="Note 5 3 3 7 4" xfId="39589"/>
    <cellStyle name="Note 5 3 3 7 4 2" xfId="39590"/>
    <cellStyle name="Note 5 3 3 7 5" xfId="39591"/>
    <cellStyle name="Note 5 3 3 7 5 2" xfId="39592"/>
    <cellStyle name="Note 5 3 3 7 6" xfId="39593"/>
    <cellStyle name="Note 5 3 3 8" xfId="39594"/>
    <cellStyle name="Note 5 3 3 8 2" xfId="39595"/>
    <cellStyle name="Note 5 3 3 9" xfId="39596"/>
    <cellStyle name="Note 5 3 3 9 2" xfId="39597"/>
    <cellStyle name="Note 5 3 4" xfId="39598"/>
    <cellStyle name="Note 5 3 4 2" xfId="39599"/>
    <cellStyle name="Note 5 3 4 2 2" xfId="39600"/>
    <cellStyle name="Note 5 3 4 3" xfId="39601"/>
    <cellStyle name="Note 5 3 4 3 2" xfId="39602"/>
    <cellStyle name="Note 5 3 4 4" xfId="39603"/>
    <cellStyle name="Note 5 3 4 4 2" xfId="39604"/>
    <cellStyle name="Note 5 3 4 5" xfId="39605"/>
    <cellStyle name="Note 5 3 4 5 2" xfId="39606"/>
    <cellStyle name="Note 5 3 4 6" xfId="39607"/>
    <cellStyle name="Note 5 3 5" xfId="39608"/>
    <cellStyle name="Note 5 3 5 2" xfId="39609"/>
    <cellStyle name="Note 5 3 5 2 2" xfId="39610"/>
    <cellStyle name="Note 5 3 5 3" xfId="39611"/>
    <cellStyle name="Note 5 3 5 3 2" xfId="39612"/>
    <cellStyle name="Note 5 3 5 4" xfId="39613"/>
    <cellStyle name="Note 5 3 5 4 2" xfId="39614"/>
    <cellStyle name="Note 5 3 5 5" xfId="39615"/>
    <cellStyle name="Note 5 3 5 5 2" xfId="39616"/>
    <cellStyle name="Note 5 3 5 6" xfId="39617"/>
    <cellStyle name="Note 5 3 6" xfId="39618"/>
    <cellStyle name="Note 5 3 6 2" xfId="39619"/>
    <cellStyle name="Note 5 3 6 2 2" xfId="39620"/>
    <cellStyle name="Note 5 3 6 3" xfId="39621"/>
    <cellStyle name="Note 5 3 6 3 2" xfId="39622"/>
    <cellStyle name="Note 5 3 6 4" xfId="39623"/>
    <cellStyle name="Note 5 3 6 4 2" xfId="39624"/>
    <cellStyle name="Note 5 3 6 5" xfId="39625"/>
    <cellStyle name="Note 5 3 6 5 2" xfId="39626"/>
    <cellStyle name="Note 5 3 6 6" xfId="39627"/>
    <cellStyle name="Note 5 3 7" xfId="39628"/>
    <cellStyle name="Note 5 3 7 2" xfId="39629"/>
    <cellStyle name="Note 5 3 7 2 2" xfId="39630"/>
    <cellStyle name="Note 5 3 7 3" xfId="39631"/>
    <cellStyle name="Note 5 3 7 3 2" xfId="39632"/>
    <cellStyle name="Note 5 3 7 4" xfId="39633"/>
    <cellStyle name="Note 5 3 7 4 2" xfId="39634"/>
    <cellStyle name="Note 5 3 7 5" xfId="39635"/>
    <cellStyle name="Note 5 3 7 5 2" xfId="39636"/>
    <cellStyle name="Note 5 3 7 6" xfId="39637"/>
    <cellStyle name="Note 5 3 8" xfId="39638"/>
    <cellStyle name="Note 5 3 8 2" xfId="39639"/>
    <cellStyle name="Note 5 3 8 2 2" xfId="39640"/>
    <cellStyle name="Note 5 3 8 3" xfId="39641"/>
    <cellStyle name="Note 5 3 8 3 2" xfId="39642"/>
    <cellStyle name="Note 5 3 8 4" xfId="39643"/>
    <cellStyle name="Note 5 3 8 4 2" xfId="39644"/>
    <cellStyle name="Note 5 3 8 5" xfId="39645"/>
    <cellStyle name="Note 5 3 8 5 2" xfId="39646"/>
    <cellStyle name="Note 5 3 8 6" xfId="39647"/>
    <cellStyle name="Note 5 3 9" xfId="39648"/>
    <cellStyle name="Note 5 3 9 2" xfId="39649"/>
    <cellStyle name="Note 5 3 9 2 2" xfId="39650"/>
    <cellStyle name="Note 5 3 9 3" xfId="39651"/>
    <cellStyle name="Note 5 3 9 3 2" xfId="39652"/>
    <cellStyle name="Note 5 3 9 4" xfId="39653"/>
    <cellStyle name="Note 5 3 9 4 2" xfId="39654"/>
    <cellStyle name="Note 5 3 9 5" xfId="39655"/>
    <cellStyle name="Note 5 3 9 5 2" xfId="39656"/>
    <cellStyle name="Note 5 3 9 6" xfId="39657"/>
    <cellStyle name="Note 5 4" xfId="39658"/>
    <cellStyle name="Note 5 4 10" xfId="39659"/>
    <cellStyle name="Note 5 4 10 2" xfId="39660"/>
    <cellStyle name="Note 5 4 11" xfId="39661"/>
    <cellStyle name="Note 5 4 11 2" xfId="39662"/>
    <cellStyle name="Note 5 4 12" xfId="39663"/>
    <cellStyle name="Note 5 4 12 2" xfId="39664"/>
    <cellStyle name="Note 5 4 13" xfId="39665"/>
    <cellStyle name="Note 5 4 13 2" xfId="39666"/>
    <cellStyle name="Note 5 4 14" xfId="39667"/>
    <cellStyle name="Note 5 4 2" xfId="39668"/>
    <cellStyle name="Note 5 4 2 10" xfId="39669"/>
    <cellStyle name="Note 5 4 2 10 2" xfId="39670"/>
    <cellStyle name="Note 5 4 2 11" xfId="39671"/>
    <cellStyle name="Note 5 4 2 11 2" xfId="39672"/>
    <cellStyle name="Note 5 4 2 12" xfId="39673"/>
    <cellStyle name="Note 5 4 2 2" xfId="39674"/>
    <cellStyle name="Note 5 4 2 2 2" xfId="39675"/>
    <cellStyle name="Note 5 4 2 2 2 2" xfId="39676"/>
    <cellStyle name="Note 5 4 2 2 3" xfId="39677"/>
    <cellStyle name="Note 5 4 2 2 3 2" xfId="39678"/>
    <cellStyle name="Note 5 4 2 2 4" xfId="39679"/>
    <cellStyle name="Note 5 4 2 2 4 2" xfId="39680"/>
    <cellStyle name="Note 5 4 2 2 5" xfId="39681"/>
    <cellStyle name="Note 5 4 2 2 5 2" xfId="39682"/>
    <cellStyle name="Note 5 4 2 2 6" xfId="39683"/>
    <cellStyle name="Note 5 4 2 3" xfId="39684"/>
    <cellStyle name="Note 5 4 2 3 2" xfId="39685"/>
    <cellStyle name="Note 5 4 2 3 2 2" xfId="39686"/>
    <cellStyle name="Note 5 4 2 3 3" xfId="39687"/>
    <cellStyle name="Note 5 4 2 3 3 2" xfId="39688"/>
    <cellStyle name="Note 5 4 2 3 4" xfId="39689"/>
    <cellStyle name="Note 5 4 2 3 4 2" xfId="39690"/>
    <cellStyle name="Note 5 4 2 3 5" xfId="39691"/>
    <cellStyle name="Note 5 4 2 3 5 2" xfId="39692"/>
    <cellStyle name="Note 5 4 2 3 6" xfId="39693"/>
    <cellStyle name="Note 5 4 2 4" xfId="39694"/>
    <cellStyle name="Note 5 4 2 4 2" xfId="39695"/>
    <cellStyle name="Note 5 4 2 4 2 2" xfId="39696"/>
    <cellStyle name="Note 5 4 2 4 3" xfId="39697"/>
    <cellStyle name="Note 5 4 2 4 3 2" xfId="39698"/>
    <cellStyle name="Note 5 4 2 4 4" xfId="39699"/>
    <cellStyle name="Note 5 4 2 4 4 2" xfId="39700"/>
    <cellStyle name="Note 5 4 2 4 5" xfId="39701"/>
    <cellStyle name="Note 5 4 2 4 5 2" xfId="39702"/>
    <cellStyle name="Note 5 4 2 4 6" xfId="39703"/>
    <cellStyle name="Note 5 4 2 5" xfId="39704"/>
    <cellStyle name="Note 5 4 2 5 2" xfId="39705"/>
    <cellStyle name="Note 5 4 2 5 2 2" xfId="39706"/>
    <cellStyle name="Note 5 4 2 5 3" xfId="39707"/>
    <cellStyle name="Note 5 4 2 5 3 2" xfId="39708"/>
    <cellStyle name="Note 5 4 2 5 4" xfId="39709"/>
    <cellStyle name="Note 5 4 2 5 4 2" xfId="39710"/>
    <cellStyle name="Note 5 4 2 5 5" xfId="39711"/>
    <cellStyle name="Note 5 4 2 5 5 2" xfId="39712"/>
    <cellStyle name="Note 5 4 2 5 6" xfId="39713"/>
    <cellStyle name="Note 5 4 2 6" xfId="39714"/>
    <cellStyle name="Note 5 4 2 6 2" xfId="39715"/>
    <cellStyle name="Note 5 4 2 6 2 2" xfId="39716"/>
    <cellStyle name="Note 5 4 2 6 3" xfId="39717"/>
    <cellStyle name="Note 5 4 2 6 3 2" xfId="39718"/>
    <cellStyle name="Note 5 4 2 6 4" xfId="39719"/>
    <cellStyle name="Note 5 4 2 6 4 2" xfId="39720"/>
    <cellStyle name="Note 5 4 2 6 5" xfId="39721"/>
    <cellStyle name="Note 5 4 2 6 5 2" xfId="39722"/>
    <cellStyle name="Note 5 4 2 6 6" xfId="39723"/>
    <cellStyle name="Note 5 4 2 7" xfId="39724"/>
    <cellStyle name="Note 5 4 2 7 2" xfId="39725"/>
    <cellStyle name="Note 5 4 2 7 2 2" xfId="39726"/>
    <cellStyle name="Note 5 4 2 7 3" xfId="39727"/>
    <cellStyle name="Note 5 4 2 7 3 2" xfId="39728"/>
    <cellStyle name="Note 5 4 2 7 4" xfId="39729"/>
    <cellStyle name="Note 5 4 2 7 4 2" xfId="39730"/>
    <cellStyle name="Note 5 4 2 7 5" xfId="39731"/>
    <cellStyle name="Note 5 4 2 7 5 2" xfId="39732"/>
    <cellStyle name="Note 5 4 2 7 6" xfId="39733"/>
    <cellStyle name="Note 5 4 2 8" xfId="39734"/>
    <cellStyle name="Note 5 4 2 8 2" xfId="39735"/>
    <cellStyle name="Note 5 4 2 9" xfId="39736"/>
    <cellStyle name="Note 5 4 2 9 2" xfId="39737"/>
    <cellStyle name="Note 5 4 3" xfId="39738"/>
    <cellStyle name="Note 5 4 3 10" xfId="39739"/>
    <cellStyle name="Note 5 4 3 10 2" xfId="39740"/>
    <cellStyle name="Note 5 4 3 11" xfId="39741"/>
    <cellStyle name="Note 5 4 3 11 2" xfId="39742"/>
    <cellStyle name="Note 5 4 3 12" xfId="39743"/>
    <cellStyle name="Note 5 4 3 2" xfId="39744"/>
    <cellStyle name="Note 5 4 3 2 2" xfId="39745"/>
    <cellStyle name="Note 5 4 3 2 2 2" xfId="39746"/>
    <cellStyle name="Note 5 4 3 2 3" xfId="39747"/>
    <cellStyle name="Note 5 4 3 2 3 2" xfId="39748"/>
    <cellStyle name="Note 5 4 3 2 4" xfId="39749"/>
    <cellStyle name="Note 5 4 3 2 4 2" xfId="39750"/>
    <cellStyle name="Note 5 4 3 2 5" xfId="39751"/>
    <cellStyle name="Note 5 4 3 2 5 2" xfId="39752"/>
    <cellStyle name="Note 5 4 3 2 6" xfId="39753"/>
    <cellStyle name="Note 5 4 3 3" xfId="39754"/>
    <cellStyle name="Note 5 4 3 3 2" xfId="39755"/>
    <cellStyle name="Note 5 4 3 3 2 2" xfId="39756"/>
    <cellStyle name="Note 5 4 3 3 3" xfId="39757"/>
    <cellStyle name="Note 5 4 3 3 3 2" xfId="39758"/>
    <cellStyle name="Note 5 4 3 3 4" xfId="39759"/>
    <cellStyle name="Note 5 4 3 3 4 2" xfId="39760"/>
    <cellStyle name="Note 5 4 3 3 5" xfId="39761"/>
    <cellStyle name="Note 5 4 3 3 5 2" xfId="39762"/>
    <cellStyle name="Note 5 4 3 3 6" xfId="39763"/>
    <cellStyle name="Note 5 4 3 4" xfId="39764"/>
    <cellStyle name="Note 5 4 3 4 2" xfId="39765"/>
    <cellStyle name="Note 5 4 3 4 2 2" xfId="39766"/>
    <cellStyle name="Note 5 4 3 4 3" xfId="39767"/>
    <cellStyle name="Note 5 4 3 4 3 2" xfId="39768"/>
    <cellStyle name="Note 5 4 3 4 4" xfId="39769"/>
    <cellStyle name="Note 5 4 3 4 4 2" xfId="39770"/>
    <cellStyle name="Note 5 4 3 4 5" xfId="39771"/>
    <cellStyle name="Note 5 4 3 4 5 2" xfId="39772"/>
    <cellStyle name="Note 5 4 3 4 6" xfId="39773"/>
    <cellStyle name="Note 5 4 3 5" xfId="39774"/>
    <cellStyle name="Note 5 4 3 5 2" xfId="39775"/>
    <cellStyle name="Note 5 4 3 5 2 2" xfId="39776"/>
    <cellStyle name="Note 5 4 3 5 3" xfId="39777"/>
    <cellStyle name="Note 5 4 3 5 3 2" xfId="39778"/>
    <cellStyle name="Note 5 4 3 5 4" xfId="39779"/>
    <cellStyle name="Note 5 4 3 5 4 2" xfId="39780"/>
    <cellStyle name="Note 5 4 3 5 5" xfId="39781"/>
    <cellStyle name="Note 5 4 3 5 5 2" xfId="39782"/>
    <cellStyle name="Note 5 4 3 5 6" xfId="39783"/>
    <cellStyle name="Note 5 4 3 6" xfId="39784"/>
    <cellStyle name="Note 5 4 3 6 2" xfId="39785"/>
    <cellStyle name="Note 5 4 3 6 2 2" xfId="39786"/>
    <cellStyle name="Note 5 4 3 6 3" xfId="39787"/>
    <cellStyle name="Note 5 4 3 6 3 2" xfId="39788"/>
    <cellStyle name="Note 5 4 3 6 4" xfId="39789"/>
    <cellStyle name="Note 5 4 3 6 4 2" xfId="39790"/>
    <cellStyle name="Note 5 4 3 6 5" xfId="39791"/>
    <cellStyle name="Note 5 4 3 6 5 2" xfId="39792"/>
    <cellStyle name="Note 5 4 3 6 6" xfId="39793"/>
    <cellStyle name="Note 5 4 3 7" xfId="39794"/>
    <cellStyle name="Note 5 4 3 7 2" xfId="39795"/>
    <cellStyle name="Note 5 4 3 7 2 2" xfId="39796"/>
    <cellStyle name="Note 5 4 3 7 3" xfId="39797"/>
    <cellStyle name="Note 5 4 3 7 3 2" xfId="39798"/>
    <cellStyle name="Note 5 4 3 7 4" xfId="39799"/>
    <cellStyle name="Note 5 4 3 7 4 2" xfId="39800"/>
    <cellStyle name="Note 5 4 3 7 5" xfId="39801"/>
    <cellStyle name="Note 5 4 3 7 5 2" xfId="39802"/>
    <cellStyle name="Note 5 4 3 7 6" xfId="39803"/>
    <cellStyle name="Note 5 4 3 8" xfId="39804"/>
    <cellStyle name="Note 5 4 3 8 2" xfId="39805"/>
    <cellStyle name="Note 5 4 3 9" xfId="39806"/>
    <cellStyle name="Note 5 4 3 9 2" xfId="39807"/>
    <cellStyle name="Note 5 4 4" xfId="39808"/>
    <cellStyle name="Note 5 4 4 2" xfId="39809"/>
    <cellStyle name="Note 5 4 4 2 2" xfId="39810"/>
    <cellStyle name="Note 5 4 4 3" xfId="39811"/>
    <cellStyle name="Note 5 4 4 3 2" xfId="39812"/>
    <cellStyle name="Note 5 4 4 4" xfId="39813"/>
    <cellStyle name="Note 5 4 4 4 2" xfId="39814"/>
    <cellStyle name="Note 5 4 4 5" xfId="39815"/>
    <cellStyle name="Note 5 4 4 5 2" xfId="39816"/>
    <cellStyle name="Note 5 4 4 6" xfId="39817"/>
    <cellStyle name="Note 5 4 5" xfId="39818"/>
    <cellStyle name="Note 5 4 5 2" xfId="39819"/>
    <cellStyle name="Note 5 4 5 2 2" xfId="39820"/>
    <cellStyle name="Note 5 4 5 3" xfId="39821"/>
    <cellStyle name="Note 5 4 5 3 2" xfId="39822"/>
    <cellStyle name="Note 5 4 5 4" xfId="39823"/>
    <cellStyle name="Note 5 4 5 4 2" xfId="39824"/>
    <cellStyle name="Note 5 4 5 5" xfId="39825"/>
    <cellStyle name="Note 5 4 5 5 2" xfId="39826"/>
    <cellStyle name="Note 5 4 5 6" xfId="39827"/>
    <cellStyle name="Note 5 4 6" xfId="39828"/>
    <cellStyle name="Note 5 4 6 2" xfId="39829"/>
    <cellStyle name="Note 5 4 6 2 2" xfId="39830"/>
    <cellStyle name="Note 5 4 6 3" xfId="39831"/>
    <cellStyle name="Note 5 4 6 3 2" xfId="39832"/>
    <cellStyle name="Note 5 4 6 4" xfId="39833"/>
    <cellStyle name="Note 5 4 6 4 2" xfId="39834"/>
    <cellStyle name="Note 5 4 6 5" xfId="39835"/>
    <cellStyle name="Note 5 4 6 5 2" xfId="39836"/>
    <cellStyle name="Note 5 4 6 6" xfId="39837"/>
    <cellStyle name="Note 5 4 7" xfId="39838"/>
    <cellStyle name="Note 5 4 7 2" xfId="39839"/>
    <cellStyle name="Note 5 4 7 2 2" xfId="39840"/>
    <cellStyle name="Note 5 4 7 3" xfId="39841"/>
    <cellStyle name="Note 5 4 7 3 2" xfId="39842"/>
    <cellStyle name="Note 5 4 7 4" xfId="39843"/>
    <cellStyle name="Note 5 4 7 4 2" xfId="39844"/>
    <cellStyle name="Note 5 4 7 5" xfId="39845"/>
    <cellStyle name="Note 5 4 7 5 2" xfId="39846"/>
    <cellStyle name="Note 5 4 7 6" xfId="39847"/>
    <cellStyle name="Note 5 4 8" xfId="39848"/>
    <cellStyle name="Note 5 4 8 2" xfId="39849"/>
    <cellStyle name="Note 5 4 8 2 2" xfId="39850"/>
    <cellStyle name="Note 5 4 8 3" xfId="39851"/>
    <cellStyle name="Note 5 4 8 3 2" xfId="39852"/>
    <cellStyle name="Note 5 4 8 4" xfId="39853"/>
    <cellStyle name="Note 5 4 8 4 2" xfId="39854"/>
    <cellStyle name="Note 5 4 8 5" xfId="39855"/>
    <cellStyle name="Note 5 4 8 5 2" xfId="39856"/>
    <cellStyle name="Note 5 4 8 6" xfId="39857"/>
    <cellStyle name="Note 5 4 9" xfId="39858"/>
    <cellStyle name="Note 5 4 9 2" xfId="39859"/>
    <cellStyle name="Note 5 4 9 2 2" xfId="39860"/>
    <cellStyle name="Note 5 4 9 3" xfId="39861"/>
    <cellStyle name="Note 5 4 9 3 2" xfId="39862"/>
    <cellStyle name="Note 5 4 9 4" xfId="39863"/>
    <cellStyle name="Note 5 4 9 4 2" xfId="39864"/>
    <cellStyle name="Note 5 4 9 5" xfId="39865"/>
    <cellStyle name="Note 5 4 9 5 2" xfId="39866"/>
    <cellStyle name="Note 5 4 9 6" xfId="39867"/>
    <cellStyle name="Note 5 5" xfId="39868"/>
    <cellStyle name="Note 5 5 10" xfId="39869"/>
    <cellStyle name="Note 5 5 10 2" xfId="39870"/>
    <cellStyle name="Note 5 5 11" xfId="39871"/>
    <cellStyle name="Note 5 5 11 2" xfId="39872"/>
    <cellStyle name="Note 5 5 12" xfId="39873"/>
    <cellStyle name="Note 5 5 12 2" xfId="39874"/>
    <cellStyle name="Note 5 5 13" xfId="39875"/>
    <cellStyle name="Note 5 5 13 2" xfId="39876"/>
    <cellStyle name="Note 5 5 14" xfId="39877"/>
    <cellStyle name="Note 5 5 2" xfId="39878"/>
    <cellStyle name="Note 5 5 2 10" xfId="39879"/>
    <cellStyle name="Note 5 5 2 10 2" xfId="39880"/>
    <cellStyle name="Note 5 5 2 11" xfId="39881"/>
    <cellStyle name="Note 5 5 2 11 2" xfId="39882"/>
    <cellStyle name="Note 5 5 2 12" xfId="39883"/>
    <cellStyle name="Note 5 5 2 2" xfId="39884"/>
    <cellStyle name="Note 5 5 2 2 2" xfId="39885"/>
    <cellStyle name="Note 5 5 2 2 2 2" xfId="39886"/>
    <cellStyle name="Note 5 5 2 2 3" xfId="39887"/>
    <cellStyle name="Note 5 5 2 2 3 2" xfId="39888"/>
    <cellStyle name="Note 5 5 2 2 4" xfId="39889"/>
    <cellStyle name="Note 5 5 2 2 4 2" xfId="39890"/>
    <cellStyle name="Note 5 5 2 2 5" xfId="39891"/>
    <cellStyle name="Note 5 5 2 2 5 2" xfId="39892"/>
    <cellStyle name="Note 5 5 2 2 6" xfId="39893"/>
    <cellStyle name="Note 5 5 2 3" xfId="39894"/>
    <cellStyle name="Note 5 5 2 3 2" xfId="39895"/>
    <cellStyle name="Note 5 5 2 3 2 2" xfId="39896"/>
    <cellStyle name="Note 5 5 2 3 3" xfId="39897"/>
    <cellStyle name="Note 5 5 2 3 3 2" xfId="39898"/>
    <cellStyle name="Note 5 5 2 3 4" xfId="39899"/>
    <cellStyle name="Note 5 5 2 3 4 2" xfId="39900"/>
    <cellStyle name="Note 5 5 2 3 5" xfId="39901"/>
    <cellStyle name="Note 5 5 2 3 5 2" xfId="39902"/>
    <cellStyle name="Note 5 5 2 3 6" xfId="39903"/>
    <cellStyle name="Note 5 5 2 4" xfId="39904"/>
    <cellStyle name="Note 5 5 2 4 2" xfId="39905"/>
    <cellStyle name="Note 5 5 2 4 2 2" xfId="39906"/>
    <cellStyle name="Note 5 5 2 4 3" xfId="39907"/>
    <cellStyle name="Note 5 5 2 4 3 2" xfId="39908"/>
    <cellStyle name="Note 5 5 2 4 4" xfId="39909"/>
    <cellStyle name="Note 5 5 2 4 4 2" xfId="39910"/>
    <cellStyle name="Note 5 5 2 4 5" xfId="39911"/>
    <cellStyle name="Note 5 5 2 4 5 2" xfId="39912"/>
    <cellStyle name="Note 5 5 2 4 6" xfId="39913"/>
    <cellStyle name="Note 5 5 2 5" xfId="39914"/>
    <cellStyle name="Note 5 5 2 5 2" xfId="39915"/>
    <cellStyle name="Note 5 5 2 5 2 2" xfId="39916"/>
    <cellStyle name="Note 5 5 2 5 3" xfId="39917"/>
    <cellStyle name="Note 5 5 2 5 3 2" xfId="39918"/>
    <cellStyle name="Note 5 5 2 5 4" xfId="39919"/>
    <cellStyle name="Note 5 5 2 5 4 2" xfId="39920"/>
    <cellStyle name="Note 5 5 2 5 5" xfId="39921"/>
    <cellStyle name="Note 5 5 2 5 5 2" xfId="39922"/>
    <cellStyle name="Note 5 5 2 5 6" xfId="39923"/>
    <cellStyle name="Note 5 5 2 6" xfId="39924"/>
    <cellStyle name="Note 5 5 2 6 2" xfId="39925"/>
    <cellStyle name="Note 5 5 2 6 2 2" xfId="39926"/>
    <cellStyle name="Note 5 5 2 6 3" xfId="39927"/>
    <cellStyle name="Note 5 5 2 6 3 2" xfId="39928"/>
    <cellStyle name="Note 5 5 2 6 4" xfId="39929"/>
    <cellStyle name="Note 5 5 2 6 4 2" xfId="39930"/>
    <cellStyle name="Note 5 5 2 6 5" xfId="39931"/>
    <cellStyle name="Note 5 5 2 6 5 2" xfId="39932"/>
    <cellStyle name="Note 5 5 2 6 6" xfId="39933"/>
    <cellStyle name="Note 5 5 2 7" xfId="39934"/>
    <cellStyle name="Note 5 5 2 7 2" xfId="39935"/>
    <cellStyle name="Note 5 5 2 7 2 2" xfId="39936"/>
    <cellStyle name="Note 5 5 2 7 3" xfId="39937"/>
    <cellStyle name="Note 5 5 2 7 3 2" xfId="39938"/>
    <cellStyle name="Note 5 5 2 7 4" xfId="39939"/>
    <cellStyle name="Note 5 5 2 7 4 2" xfId="39940"/>
    <cellStyle name="Note 5 5 2 7 5" xfId="39941"/>
    <cellStyle name="Note 5 5 2 7 5 2" xfId="39942"/>
    <cellStyle name="Note 5 5 2 7 6" xfId="39943"/>
    <cellStyle name="Note 5 5 2 8" xfId="39944"/>
    <cellStyle name="Note 5 5 2 8 2" xfId="39945"/>
    <cellStyle name="Note 5 5 2 9" xfId="39946"/>
    <cellStyle name="Note 5 5 2 9 2" xfId="39947"/>
    <cellStyle name="Note 5 5 3" xfId="39948"/>
    <cellStyle name="Note 5 5 3 10" xfId="39949"/>
    <cellStyle name="Note 5 5 3 10 2" xfId="39950"/>
    <cellStyle name="Note 5 5 3 11" xfId="39951"/>
    <cellStyle name="Note 5 5 3 11 2" xfId="39952"/>
    <cellStyle name="Note 5 5 3 12" xfId="39953"/>
    <cellStyle name="Note 5 5 3 2" xfId="39954"/>
    <cellStyle name="Note 5 5 3 2 2" xfId="39955"/>
    <cellStyle name="Note 5 5 3 2 2 2" xfId="39956"/>
    <cellStyle name="Note 5 5 3 2 3" xfId="39957"/>
    <cellStyle name="Note 5 5 3 2 3 2" xfId="39958"/>
    <cellStyle name="Note 5 5 3 2 4" xfId="39959"/>
    <cellStyle name="Note 5 5 3 2 4 2" xfId="39960"/>
    <cellStyle name="Note 5 5 3 2 5" xfId="39961"/>
    <cellStyle name="Note 5 5 3 2 5 2" xfId="39962"/>
    <cellStyle name="Note 5 5 3 2 6" xfId="39963"/>
    <cellStyle name="Note 5 5 3 3" xfId="39964"/>
    <cellStyle name="Note 5 5 3 3 2" xfId="39965"/>
    <cellStyle name="Note 5 5 3 3 2 2" xfId="39966"/>
    <cellStyle name="Note 5 5 3 3 3" xfId="39967"/>
    <cellStyle name="Note 5 5 3 3 3 2" xfId="39968"/>
    <cellStyle name="Note 5 5 3 3 4" xfId="39969"/>
    <cellStyle name="Note 5 5 3 3 4 2" xfId="39970"/>
    <cellStyle name="Note 5 5 3 3 5" xfId="39971"/>
    <cellStyle name="Note 5 5 3 3 5 2" xfId="39972"/>
    <cellStyle name="Note 5 5 3 3 6" xfId="39973"/>
    <cellStyle name="Note 5 5 3 4" xfId="39974"/>
    <cellStyle name="Note 5 5 3 4 2" xfId="39975"/>
    <cellStyle name="Note 5 5 3 4 2 2" xfId="39976"/>
    <cellStyle name="Note 5 5 3 4 3" xfId="39977"/>
    <cellStyle name="Note 5 5 3 4 3 2" xfId="39978"/>
    <cellStyle name="Note 5 5 3 4 4" xfId="39979"/>
    <cellStyle name="Note 5 5 3 4 4 2" xfId="39980"/>
    <cellStyle name="Note 5 5 3 4 5" xfId="39981"/>
    <cellStyle name="Note 5 5 3 4 5 2" xfId="39982"/>
    <cellStyle name="Note 5 5 3 4 6" xfId="39983"/>
    <cellStyle name="Note 5 5 3 5" xfId="39984"/>
    <cellStyle name="Note 5 5 3 5 2" xfId="39985"/>
    <cellStyle name="Note 5 5 3 5 2 2" xfId="39986"/>
    <cellStyle name="Note 5 5 3 5 3" xfId="39987"/>
    <cellStyle name="Note 5 5 3 5 3 2" xfId="39988"/>
    <cellStyle name="Note 5 5 3 5 4" xfId="39989"/>
    <cellStyle name="Note 5 5 3 5 4 2" xfId="39990"/>
    <cellStyle name="Note 5 5 3 5 5" xfId="39991"/>
    <cellStyle name="Note 5 5 3 5 5 2" xfId="39992"/>
    <cellStyle name="Note 5 5 3 5 6" xfId="39993"/>
    <cellStyle name="Note 5 5 3 6" xfId="39994"/>
    <cellStyle name="Note 5 5 3 6 2" xfId="39995"/>
    <cellStyle name="Note 5 5 3 6 2 2" xfId="39996"/>
    <cellStyle name="Note 5 5 3 6 3" xfId="39997"/>
    <cellStyle name="Note 5 5 3 6 3 2" xfId="39998"/>
    <cellStyle name="Note 5 5 3 6 4" xfId="39999"/>
    <cellStyle name="Note 5 5 3 6 4 2" xfId="40000"/>
    <cellStyle name="Note 5 5 3 6 5" xfId="40001"/>
    <cellStyle name="Note 5 5 3 6 5 2" xfId="40002"/>
    <cellStyle name="Note 5 5 3 6 6" xfId="40003"/>
    <cellStyle name="Note 5 5 3 7" xfId="40004"/>
    <cellStyle name="Note 5 5 3 7 2" xfId="40005"/>
    <cellStyle name="Note 5 5 3 7 2 2" xfId="40006"/>
    <cellStyle name="Note 5 5 3 7 3" xfId="40007"/>
    <cellStyle name="Note 5 5 3 7 3 2" xfId="40008"/>
    <cellStyle name="Note 5 5 3 7 4" xfId="40009"/>
    <cellStyle name="Note 5 5 3 7 4 2" xfId="40010"/>
    <cellStyle name="Note 5 5 3 7 5" xfId="40011"/>
    <cellStyle name="Note 5 5 3 7 5 2" xfId="40012"/>
    <cellStyle name="Note 5 5 3 7 6" xfId="40013"/>
    <cellStyle name="Note 5 5 3 8" xfId="40014"/>
    <cellStyle name="Note 5 5 3 8 2" xfId="40015"/>
    <cellStyle name="Note 5 5 3 9" xfId="40016"/>
    <cellStyle name="Note 5 5 3 9 2" xfId="40017"/>
    <cellStyle name="Note 5 5 4" xfId="40018"/>
    <cellStyle name="Note 5 5 4 2" xfId="40019"/>
    <cellStyle name="Note 5 5 4 2 2" xfId="40020"/>
    <cellStyle name="Note 5 5 4 3" xfId="40021"/>
    <cellStyle name="Note 5 5 4 3 2" xfId="40022"/>
    <cellStyle name="Note 5 5 4 4" xfId="40023"/>
    <cellStyle name="Note 5 5 4 4 2" xfId="40024"/>
    <cellStyle name="Note 5 5 4 5" xfId="40025"/>
    <cellStyle name="Note 5 5 4 5 2" xfId="40026"/>
    <cellStyle name="Note 5 5 4 6" xfId="40027"/>
    <cellStyle name="Note 5 5 5" xfId="40028"/>
    <cellStyle name="Note 5 5 5 2" xfId="40029"/>
    <cellStyle name="Note 5 5 5 2 2" xfId="40030"/>
    <cellStyle name="Note 5 5 5 3" xfId="40031"/>
    <cellStyle name="Note 5 5 5 3 2" xfId="40032"/>
    <cellStyle name="Note 5 5 5 4" xfId="40033"/>
    <cellStyle name="Note 5 5 5 4 2" xfId="40034"/>
    <cellStyle name="Note 5 5 5 5" xfId="40035"/>
    <cellStyle name="Note 5 5 5 5 2" xfId="40036"/>
    <cellStyle name="Note 5 5 5 6" xfId="40037"/>
    <cellStyle name="Note 5 5 6" xfId="40038"/>
    <cellStyle name="Note 5 5 6 2" xfId="40039"/>
    <cellStyle name="Note 5 5 6 2 2" xfId="40040"/>
    <cellStyle name="Note 5 5 6 3" xfId="40041"/>
    <cellStyle name="Note 5 5 6 3 2" xfId="40042"/>
    <cellStyle name="Note 5 5 6 4" xfId="40043"/>
    <cellStyle name="Note 5 5 6 4 2" xfId="40044"/>
    <cellStyle name="Note 5 5 6 5" xfId="40045"/>
    <cellStyle name="Note 5 5 6 5 2" xfId="40046"/>
    <cellStyle name="Note 5 5 6 6" xfId="40047"/>
    <cellStyle name="Note 5 5 7" xfId="40048"/>
    <cellStyle name="Note 5 5 7 2" xfId="40049"/>
    <cellStyle name="Note 5 5 7 2 2" xfId="40050"/>
    <cellStyle name="Note 5 5 7 3" xfId="40051"/>
    <cellStyle name="Note 5 5 7 3 2" xfId="40052"/>
    <cellStyle name="Note 5 5 7 4" xfId="40053"/>
    <cellStyle name="Note 5 5 7 4 2" xfId="40054"/>
    <cellStyle name="Note 5 5 7 5" xfId="40055"/>
    <cellStyle name="Note 5 5 7 5 2" xfId="40056"/>
    <cellStyle name="Note 5 5 7 6" xfId="40057"/>
    <cellStyle name="Note 5 5 8" xfId="40058"/>
    <cellStyle name="Note 5 5 8 2" xfId="40059"/>
    <cellStyle name="Note 5 5 8 2 2" xfId="40060"/>
    <cellStyle name="Note 5 5 8 3" xfId="40061"/>
    <cellStyle name="Note 5 5 8 3 2" xfId="40062"/>
    <cellStyle name="Note 5 5 8 4" xfId="40063"/>
    <cellStyle name="Note 5 5 8 4 2" xfId="40064"/>
    <cellStyle name="Note 5 5 8 5" xfId="40065"/>
    <cellStyle name="Note 5 5 8 5 2" xfId="40066"/>
    <cellStyle name="Note 5 5 8 6" xfId="40067"/>
    <cellStyle name="Note 5 5 9" xfId="40068"/>
    <cellStyle name="Note 5 5 9 2" xfId="40069"/>
    <cellStyle name="Note 5 5 9 2 2" xfId="40070"/>
    <cellStyle name="Note 5 5 9 3" xfId="40071"/>
    <cellStyle name="Note 5 5 9 3 2" xfId="40072"/>
    <cellStyle name="Note 5 5 9 4" xfId="40073"/>
    <cellStyle name="Note 5 5 9 4 2" xfId="40074"/>
    <cellStyle name="Note 5 5 9 5" xfId="40075"/>
    <cellStyle name="Note 5 5 9 5 2" xfId="40076"/>
    <cellStyle name="Note 5 5 9 6" xfId="40077"/>
    <cellStyle name="Note 5 6" xfId="40078"/>
    <cellStyle name="Note 5 6 10" xfId="40079"/>
    <cellStyle name="Note 5 6 10 2" xfId="40080"/>
    <cellStyle name="Note 5 6 11" xfId="40081"/>
    <cellStyle name="Note 5 6 11 2" xfId="40082"/>
    <cellStyle name="Note 5 6 12" xfId="40083"/>
    <cellStyle name="Note 5 6 12 2" xfId="40084"/>
    <cellStyle name="Note 5 6 13" xfId="40085"/>
    <cellStyle name="Note 5 6 2" xfId="40086"/>
    <cellStyle name="Note 5 6 2 10" xfId="40087"/>
    <cellStyle name="Note 5 6 2 10 2" xfId="40088"/>
    <cellStyle name="Note 5 6 2 11" xfId="40089"/>
    <cellStyle name="Note 5 6 2 11 2" xfId="40090"/>
    <cellStyle name="Note 5 6 2 12" xfId="40091"/>
    <cellStyle name="Note 5 6 2 2" xfId="40092"/>
    <cellStyle name="Note 5 6 2 2 2" xfId="40093"/>
    <cellStyle name="Note 5 6 2 2 2 2" xfId="40094"/>
    <cellStyle name="Note 5 6 2 2 3" xfId="40095"/>
    <cellStyle name="Note 5 6 2 2 3 2" xfId="40096"/>
    <cellStyle name="Note 5 6 2 2 4" xfId="40097"/>
    <cellStyle name="Note 5 6 2 2 4 2" xfId="40098"/>
    <cellStyle name="Note 5 6 2 2 5" xfId="40099"/>
    <cellStyle name="Note 5 6 2 2 5 2" xfId="40100"/>
    <cellStyle name="Note 5 6 2 2 6" xfId="40101"/>
    <cellStyle name="Note 5 6 2 3" xfId="40102"/>
    <cellStyle name="Note 5 6 2 3 2" xfId="40103"/>
    <cellStyle name="Note 5 6 2 3 2 2" xfId="40104"/>
    <cellStyle name="Note 5 6 2 3 3" xfId="40105"/>
    <cellStyle name="Note 5 6 2 3 3 2" xfId="40106"/>
    <cellStyle name="Note 5 6 2 3 4" xfId="40107"/>
    <cellStyle name="Note 5 6 2 3 4 2" xfId="40108"/>
    <cellStyle name="Note 5 6 2 3 5" xfId="40109"/>
    <cellStyle name="Note 5 6 2 3 5 2" xfId="40110"/>
    <cellStyle name="Note 5 6 2 3 6" xfId="40111"/>
    <cellStyle name="Note 5 6 2 4" xfId="40112"/>
    <cellStyle name="Note 5 6 2 4 2" xfId="40113"/>
    <cellStyle name="Note 5 6 2 4 2 2" xfId="40114"/>
    <cellStyle name="Note 5 6 2 4 3" xfId="40115"/>
    <cellStyle name="Note 5 6 2 4 3 2" xfId="40116"/>
    <cellStyle name="Note 5 6 2 4 4" xfId="40117"/>
    <cellStyle name="Note 5 6 2 4 4 2" xfId="40118"/>
    <cellStyle name="Note 5 6 2 4 5" xfId="40119"/>
    <cellStyle name="Note 5 6 2 4 5 2" xfId="40120"/>
    <cellStyle name="Note 5 6 2 4 6" xfId="40121"/>
    <cellStyle name="Note 5 6 2 5" xfId="40122"/>
    <cellStyle name="Note 5 6 2 5 2" xfId="40123"/>
    <cellStyle name="Note 5 6 2 5 2 2" xfId="40124"/>
    <cellStyle name="Note 5 6 2 5 3" xfId="40125"/>
    <cellStyle name="Note 5 6 2 5 3 2" xfId="40126"/>
    <cellStyle name="Note 5 6 2 5 4" xfId="40127"/>
    <cellStyle name="Note 5 6 2 5 4 2" xfId="40128"/>
    <cellStyle name="Note 5 6 2 5 5" xfId="40129"/>
    <cellStyle name="Note 5 6 2 5 5 2" xfId="40130"/>
    <cellStyle name="Note 5 6 2 5 6" xfId="40131"/>
    <cellStyle name="Note 5 6 2 6" xfId="40132"/>
    <cellStyle name="Note 5 6 2 6 2" xfId="40133"/>
    <cellStyle name="Note 5 6 2 6 2 2" xfId="40134"/>
    <cellStyle name="Note 5 6 2 6 3" xfId="40135"/>
    <cellStyle name="Note 5 6 2 6 3 2" xfId="40136"/>
    <cellStyle name="Note 5 6 2 6 4" xfId="40137"/>
    <cellStyle name="Note 5 6 2 6 4 2" xfId="40138"/>
    <cellStyle name="Note 5 6 2 6 5" xfId="40139"/>
    <cellStyle name="Note 5 6 2 6 5 2" xfId="40140"/>
    <cellStyle name="Note 5 6 2 6 6" xfId="40141"/>
    <cellStyle name="Note 5 6 2 7" xfId="40142"/>
    <cellStyle name="Note 5 6 2 7 2" xfId="40143"/>
    <cellStyle name="Note 5 6 2 7 2 2" xfId="40144"/>
    <cellStyle name="Note 5 6 2 7 3" xfId="40145"/>
    <cellStyle name="Note 5 6 2 7 3 2" xfId="40146"/>
    <cellStyle name="Note 5 6 2 7 4" xfId="40147"/>
    <cellStyle name="Note 5 6 2 7 4 2" xfId="40148"/>
    <cellStyle name="Note 5 6 2 7 5" xfId="40149"/>
    <cellStyle name="Note 5 6 2 7 5 2" xfId="40150"/>
    <cellStyle name="Note 5 6 2 7 6" xfId="40151"/>
    <cellStyle name="Note 5 6 2 8" xfId="40152"/>
    <cellStyle name="Note 5 6 2 8 2" xfId="40153"/>
    <cellStyle name="Note 5 6 2 9" xfId="40154"/>
    <cellStyle name="Note 5 6 2 9 2" xfId="40155"/>
    <cellStyle name="Note 5 6 3" xfId="40156"/>
    <cellStyle name="Note 5 6 3 2" xfId="40157"/>
    <cellStyle name="Note 5 6 3 2 2" xfId="40158"/>
    <cellStyle name="Note 5 6 3 3" xfId="40159"/>
    <cellStyle name="Note 5 6 3 3 2" xfId="40160"/>
    <cellStyle name="Note 5 6 3 4" xfId="40161"/>
    <cellStyle name="Note 5 6 3 4 2" xfId="40162"/>
    <cellStyle name="Note 5 6 3 5" xfId="40163"/>
    <cellStyle name="Note 5 6 3 5 2" xfId="40164"/>
    <cellStyle name="Note 5 6 3 6" xfId="40165"/>
    <cellStyle name="Note 5 6 4" xfId="40166"/>
    <cellStyle name="Note 5 6 4 2" xfId="40167"/>
    <cellStyle name="Note 5 6 4 2 2" xfId="40168"/>
    <cellStyle name="Note 5 6 4 3" xfId="40169"/>
    <cellStyle name="Note 5 6 4 3 2" xfId="40170"/>
    <cellStyle name="Note 5 6 4 4" xfId="40171"/>
    <cellStyle name="Note 5 6 4 4 2" xfId="40172"/>
    <cellStyle name="Note 5 6 4 5" xfId="40173"/>
    <cellStyle name="Note 5 6 4 5 2" xfId="40174"/>
    <cellStyle name="Note 5 6 4 6" xfId="40175"/>
    <cellStyle name="Note 5 6 5" xfId="40176"/>
    <cellStyle name="Note 5 6 5 2" xfId="40177"/>
    <cellStyle name="Note 5 6 5 2 2" xfId="40178"/>
    <cellStyle name="Note 5 6 5 3" xfId="40179"/>
    <cellStyle name="Note 5 6 5 3 2" xfId="40180"/>
    <cellStyle name="Note 5 6 5 4" xfId="40181"/>
    <cellStyle name="Note 5 6 5 4 2" xfId="40182"/>
    <cellStyle name="Note 5 6 5 5" xfId="40183"/>
    <cellStyle name="Note 5 6 5 5 2" xfId="40184"/>
    <cellStyle name="Note 5 6 5 6" xfId="40185"/>
    <cellStyle name="Note 5 6 6" xfId="40186"/>
    <cellStyle name="Note 5 6 6 2" xfId="40187"/>
    <cellStyle name="Note 5 6 6 2 2" xfId="40188"/>
    <cellStyle name="Note 5 6 6 3" xfId="40189"/>
    <cellStyle name="Note 5 6 6 3 2" xfId="40190"/>
    <cellStyle name="Note 5 6 6 4" xfId="40191"/>
    <cellStyle name="Note 5 6 6 4 2" xfId="40192"/>
    <cellStyle name="Note 5 6 6 5" xfId="40193"/>
    <cellStyle name="Note 5 6 6 5 2" xfId="40194"/>
    <cellStyle name="Note 5 6 6 6" xfId="40195"/>
    <cellStyle name="Note 5 6 7" xfId="40196"/>
    <cellStyle name="Note 5 6 7 2" xfId="40197"/>
    <cellStyle name="Note 5 6 7 2 2" xfId="40198"/>
    <cellStyle name="Note 5 6 7 3" xfId="40199"/>
    <cellStyle name="Note 5 6 7 3 2" xfId="40200"/>
    <cellStyle name="Note 5 6 7 4" xfId="40201"/>
    <cellStyle name="Note 5 6 7 4 2" xfId="40202"/>
    <cellStyle name="Note 5 6 7 5" xfId="40203"/>
    <cellStyle name="Note 5 6 7 5 2" xfId="40204"/>
    <cellStyle name="Note 5 6 7 6" xfId="40205"/>
    <cellStyle name="Note 5 6 8" xfId="40206"/>
    <cellStyle name="Note 5 6 8 2" xfId="40207"/>
    <cellStyle name="Note 5 6 8 2 2" xfId="40208"/>
    <cellStyle name="Note 5 6 8 3" xfId="40209"/>
    <cellStyle name="Note 5 6 8 3 2" xfId="40210"/>
    <cellStyle name="Note 5 6 8 4" xfId="40211"/>
    <cellStyle name="Note 5 6 8 4 2" xfId="40212"/>
    <cellStyle name="Note 5 6 8 5" xfId="40213"/>
    <cellStyle name="Note 5 6 8 5 2" xfId="40214"/>
    <cellStyle name="Note 5 6 8 6" xfId="40215"/>
    <cellStyle name="Note 5 6 9" xfId="40216"/>
    <cellStyle name="Note 5 6 9 2" xfId="40217"/>
    <cellStyle name="Note 5 7" xfId="40218"/>
    <cellStyle name="Note 5 7 10" xfId="40219"/>
    <cellStyle name="Note 5 7 10 2" xfId="40220"/>
    <cellStyle name="Note 5 7 11" xfId="40221"/>
    <cellStyle name="Note 5 7 11 2" xfId="40222"/>
    <cellStyle name="Note 5 7 12" xfId="40223"/>
    <cellStyle name="Note 5 7 2" xfId="40224"/>
    <cellStyle name="Note 5 7 2 2" xfId="40225"/>
    <cellStyle name="Note 5 7 2 2 2" xfId="40226"/>
    <cellStyle name="Note 5 7 2 3" xfId="40227"/>
    <cellStyle name="Note 5 7 2 3 2" xfId="40228"/>
    <cellStyle name="Note 5 7 2 4" xfId="40229"/>
    <cellStyle name="Note 5 7 2 4 2" xfId="40230"/>
    <cellStyle name="Note 5 7 2 5" xfId="40231"/>
    <cellStyle name="Note 5 7 2 5 2" xfId="40232"/>
    <cellStyle name="Note 5 7 2 6" xfId="40233"/>
    <cellStyle name="Note 5 7 3" xfId="40234"/>
    <cellStyle name="Note 5 7 3 2" xfId="40235"/>
    <cellStyle name="Note 5 7 3 2 2" xfId="40236"/>
    <cellStyle name="Note 5 7 3 3" xfId="40237"/>
    <cellStyle name="Note 5 7 3 3 2" xfId="40238"/>
    <cellStyle name="Note 5 7 3 4" xfId="40239"/>
    <cellStyle name="Note 5 7 3 4 2" xfId="40240"/>
    <cellStyle name="Note 5 7 3 5" xfId="40241"/>
    <cellStyle name="Note 5 7 3 5 2" xfId="40242"/>
    <cellStyle name="Note 5 7 3 6" xfId="40243"/>
    <cellStyle name="Note 5 7 4" xfId="40244"/>
    <cellStyle name="Note 5 7 4 2" xfId="40245"/>
    <cellStyle name="Note 5 7 4 2 2" xfId="40246"/>
    <cellStyle name="Note 5 7 4 3" xfId="40247"/>
    <cellStyle name="Note 5 7 4 3 2" xfId="40248"/>
    <cellStyle name="Note 5 7 4 4" xfId="40249"/>
    <cellStyle name="Note 5 7 4 4 2" xfId="40250"/>
    <cellStyle name="Note 5 7 4 5" xfId="40251"/>
    <cellStyle name="Note 5 7 4 5 2" xfId="40252"/>
    <cellStyle name="Note 5 7 4 6" xfId="40253"/>
    <cellStyle name="Note 5 7 5" xfId="40254"/>
    <cellStyle name="Note 5 7 5 2" xfId="40255"/>
    <cellStyle name="Note 5 7 5 2 2" xfId="40256"/>
    <cellStyle name="Note 5 7 5 3" xfId="40257"/>
    <cellStyle name="Note 5 7 5 3 2" xfId="40258"/>
    <cellStyle name="Note 5 7 5 4" xfId="40259"/>
    <cellStyle name="Note 5 7 5 4 2" xfId="40260"/>
    <cellStyle name="Note 5 7 5 5" xfId="40261"/>
    <cellStyle name="Note 5 7 5 5 2" xfId="40262"/>
    <cellStyle name="Note 5 7 5 6" xfId="40263"/>
    <cellStyle name="Note 5 7 6" xfId="40264"/>
    <cellStyle name="Note 5 7 6 2" xfId="40265"/>
    <cellStyle name="Note 5 7 6 2 2" xfId="40266"/>
    <cellStyle name="Note 5 7 6 3" xfId="40267"/>
    <cellStyle name="Note 5 7 6 3 2" xfId="40268"/>
    <cellStyle name="Note 5 7 6 4" xfId="40269"/>
    <cellStyle name="Note 5 7 6 4 2" xfId="40270"/>
    <cellStyle name="Note 5 7 6 5" xfId="40271"/>
    <cellStyle name="Note 5 7 6 5 2" xfId="40272"/>
    <cellStyle name="Note 5 7 6 6" xfId="40273"/>
    <cellStyle name="Note 5 7 7" xfId="40274"/>
    <cellStyle name="Note 5 7 7 2" xfId="40275"/>
    <cellStyle name="Note 5 7 7 2 2" xfId="40276"/>
    <cellStyle name="Note 5 7 7 3" xfId="40277"/>
    <cellStyle name="Note 5 7 7 3 2" xfId="40278"/>
    <cellStyle name="Note 5 7 7 4" xfId="40279"/>
    <cellStyle name="Note 5 7 7 4 2" xfId="40280"/>
    <cellStyle name="Note 5 7 7 5" xfId="40281"/>
    <cellStyle name="Note 5 7 7 5 2" xfId="40282"/>
    <cellStyle name="Note 5 7 7 6" xfId="40283"/>
    <cellStyle name="Note 5 7 8" xfId="40284"/>
    <cellStyle name="Note 5 7 8 2" xfId="40285"/>
    <cellStyle name="Note 5 7 9" xfId="40286"/>
    <cellStyle name="Note 5 7 9 2" xfId="40287"/>
    <cellStyle name="Note 6" xfId="40288"/>
    <cellStyle name="Note 7" xfId="40289"/>
    <cellStyle name="Note 7 2" xfId="40290"/>
    <cellStyle name="Note 7 2 2" xfId="40291"/>
    <cellStyle name="Note 7 2 2 10" xfId="40292"/>
    <cellStyle name="Note 7 2 2 10 2" xfId="40293"/>
    <cellStyle name="Note 7 2 2 11" xfId="40294"/>
    <cellStyle name="Note 7 2 2 11 2" xfId="40295"/>
    <cellStyle name="Note 7 2 2 12" xfId="40296"/>
    <cellStyle name="Note 7 2 2 12 2" xfId="40297"/>
    <cellStyle name="Note 7 2 2 13" xfId="40298"/>
    <cellStyle name="Note 7 2 2 13 2" xfId="40299"/>
    <cellStyle name="Note 7 2 2 14" xfId="40300"/>
    <cellStyle name="Note 7 2 2 2" xfId="40301"/>
    <cellStyle name="Note 7 2 2 2 10" xfId="40302"/>
    <cellStyle name="Note 7 2 2 2 10 2" xfId="40303"/>
    <cellStyle name="Note 7 2 2 2 11" xfId="40304"/>
    <cellStyle name="Note 7 2 2 2 11 2" xfId="40305"/>
    <cellStyle name="Note 7 2 2 2 12" xfId="40306"/>
    <cellStyle name="Note 7 2 2 2 2" xfId="40307"/>
    <cellStyle name="Note 7 2 2 2 2 2" xfId="40308"/>
    <cellStyle name="Note 7 2 2 2 2 2 2" xfId="40309"/>
    <cellStyle name="Note 7 2 2 2 2 3" xfId="40310"/>
    <cellStyle name="Note 7 2 2 2 2 3 2" xfId="40311"/>
    <cellStyle name="Note 7 2 2 2 2 4" xfId="40312"/>
    <cellStyle name="Note 7 2 2 2 2 4 2" xfId="40313"/>
    <cellStyle name="Note 7 2 2 2 2 5" xfId="40314"/>
    <cellStyle name="Note 7 2 2 2 2 5 2" xfId="40315"/>
    <cellStyle name="Note 7 2 2 2 2 6" xfId="40316"/>
    <cellStyle name="Note 7 2 2 2 3" xfId="40317"/>
    <cellStyle name="Note 7 2 2 2 3 2" xfId="40318"/>
    <cellStyle name="Note 7 2 2 2 3 2 2" xfId="40319"/>
    <cellStyle name="Note 7 2 2 2 3 3" xfId="40320"/>
    <cellStyle name="Note 7 2 2 2 3 3 2" xfId="40321"/>
    <cellStyle name="Note 7 2 2 2 3 4" xfId="40322"/>
    <cellStyle name="Note 7 2 2 2 3 4 2" xfId="40323"/>
    <cellStyle name="Note 7 2 2 2 3 5" xfId="40324"/>
    <cellStyle name="Note 7 2 2 2 3 5 2" xfId="40325"/>
    <cellStyle name="Note 7 2 2 2 3 6" xfId="40326"/>
    <cellStyle name="Note 7 2 2 2 4" xfId="40327"/>
    <cellStyle name="Note 7 2 2 2 4 2" xfId="40328"/>
    <cellStyle name="Note 7 2 2 2 4 2 2" xfId="40329"/>
    <cellStyle name="Note 7 2 2 2 4 3" xfId="40330"/>
    <cellStyle name="Note 7 2 2 2 4 3 2" xfId="40331"/>
    <cellStyle name="Note 7 2 2 2 4 4" xfId="40332"/>
    <cellStyle name="Note 7 2 2 2 4 4 2" xfId="40333"/>
    <cellStyle name="Note 7 2 2 2 4 5" xfId="40334"/>
    <cellStyle name="Note 7 2 2 2 4 5 2" xfId="40335"/>
    <cellStyle name="Note 7 2 2 2 4 6" xfId="40336"/>
    <cellStyle name="Note 7 2 2 2 5" xfId="40337"/>
    <cellStyle name="Note 7 2 2 2 5 2" xfId="40338"/>
    <cellStyle name="Note 7 2 2 2 5 2 2" xfId="40339"/>
    <cellStyle name="Note 7 2 2 2 5 3" xfId="40340"/>
    <cellStyle name="Note 7 2 2 2 5 3 2" xfId="40341"/>
    <cellStyle name="Note 7 2 2 2 5 4" xfId="40342"/>
    <cellStyle name="Note 7 2 2 2 5 4 2" xfId="40343"/>
    <cellStyle name="Note 7 2 2 2 5 5" xfId="40344"/>
    <cellStyle name="Note 7 2 2 2 5 5 2" xfId="40345"/>
    <cellStyle name="Note 7 2 2 2 5 6" xfId="40346"/>
    <cellStyle name="Note 7 2 2 2 6" xfId="40347"/>
    <cellStyle name="Note 7 2 2 2 6 2" xfId="40348"/>
    <cellStyle name="Note 7 2 2 2 6 2 2" xfId="40349"/>
    <cellStyle name="Note 7 2 2 2 6 3" xfId="40350"/>
    <cellStyle name="Note 7 2 2 2 6 3 2" xfId="40351"/>
    <cellStyle name="Note 7 2 2 2 6 4" xfId="40352"/>
    <cellStyle name="Note 7 2 2 2 6 4 2" xfId="40353"/>
    <cellStyle name="Note 7 2 2 2 6 5" xfId="40354"/>
    <cellStyle name="Note 7 2 2 2 6 5 2" xfId="40355"/>
    <cellStyle name="Note 7 2 2 2 6 6" xfId="40356"/>
    <cellStyle name="Note 7 2 2 2 7" xfId="40357"/>
    <cellStyle name="Note 7 2 2 2 7 2" xfId="40358"/>
    <cellStyle name="Note 7 2 2 2 7 2 2" xfId="40359"/>
    <cellStyle name="Note 7 2 2 2 7 3" xfId="40360"/>
    <cellStyle name="Note 7 2 2 2 7 3 2" xfId="40361"/>
    <cellStyle name="Note 7 2 2 2 7 4" xfId="40362"/>
    <cellStyle name="Note 7 2 2 2 7 4 2" xfId="40363"/>
    <cellStyle name="Note 7 2 2 2 7 5" xfId="40364"/>
    <cellStyle name="Note 7 2 2 2 7 5 2" xfId="40365"/>
    <cellStyle name="Note 7 2 2 2 7 6" xfId="40366"/>
    <cellStyle name="Note 7 2 2 2 8" xfId="40367"/>
    <cellStyle name="Note 7 2 2 2 8 2" xfId="40368"/>
    <cellStyle name="Note 7 2 2 2 9" xfId="40369"/>
    <cellStyle name="Note 7 2 2 2 9 2" xfId="40370"/>
    <cellStyle name="Note 7 2 2 3" xfId="40371"/>
    <cellStyle name="Note 7 2 2 3 10" xfId="40372"/>
    <cellStyle name="Note 7 2 2 3 10 2" xfId="40373"/>
    <cellStyle name="Note 7 2 2 3 11" xfId="40374"/>
    <cellStyle name="Note 7 2 2 3 11 2" xfId="40375"/>
    <cellStyle name="Note 7 2 2 3 12" xfId="40376"/>
    <cellStyle name="Note 7 2 2 3 2" xfId="40377"/>
    <cellStyle name="Note 7 2 2 3 2 2" xfId="40378"/>
    <cellStyle name="Note 7 2 2 3 2 2 2" xfId="40379"/>
    <cellStyle name="Note 7 2 2 3 2 3" xfId="40380"/>
    <cellStyle name="Note 7 2 2 3 2 3 2" xfId="40381"/>
    <cellStyle name="Note 7 2 2 3 2 4" xfId="40382"/>
    <cellStyle name="Note 7 2 2 3 2 4 2" xfId="40383"/>
    <cellStyle name="Note 7 2 2 3 2 5" xfId="40384"/>
    <cellStyle name="Note 7 2 2 3 2 5 2" xfId="40385"/>
    <cellStyle name="Note 7 2 2 3 2 6" xfId="40386"/>
    <cellStyle name="Note 7 2 2 3 3" xfId="40387"/>
    <cellStyle name="Note 7 2 2 3 3 2" xfId="40388"/>
    <cellStyle name="Note 7 2 2 3 3 2 2" xfId="40389"/>
    <cellStyle name="Note 7 2 2 3 3 3" xfId="40390"/>
    <cellStyle name="Note 7 2 2 3 3 3 2" xfId="40391"/>
    <cellStyle name="Note 7 2 2 3 3 4" xfId="40392"/>
    <cellStyle name="Note 7 2 2 3 3 4 2" xfId="40393"/>
    <cellStyle name="Note 7 2 2 3 3 5" xfId="40394"/>
    <cellStyle name="Note 7 2 2 3 3 5 2" xfId="40395"/>
    <cellStyle name="Note 7 2 2 3 3 6" xfId="40396"/>
    <cellStyle name="Note 7 2 2 3 4" xfId="40397"/>
    <cellStyle name="Note 7 2 2 3 4 2" xfId="40398"/>
    <cellStyle name="Note 7 2 2 3 4 2 2" xfId="40399"/>
    <cellStyle name="Note 7 2 2 3 4 3" xfId="40400"/>
    <cellStyle name="Note 7 2 2 3 4 3 2" xfId="40401"/>
    <cellStyle name="Note 7 2 2 3 4 4" xfId="40402"/>
    <cellStyle name="Note 7 2 2 3 4 4 2" xfId="40403"/>
    <cellStyle name="Note 7 2 2 3 4 5" xfId="40404"/>
    <cellStyle name="Note 7 2 2 3 4 5 2" xfId="40405"/>
    <cellStyle name="Note 7 2 2 3 4 6" xfId="40406"/>
    <cellStyle name="Note 7 2 2 3 5" xfId="40407"/>
    <cellStyle name="Note 7 2 2 3 5 2" xfId="40408"/>
    <cellStyle name="Note 7 2 2 3 5 2 2" xfId="40409"/>
    <cellStyle name="Note 7 2 2 3 5 3" xfId="40410"/>
    <cellStyle name="Note 7 2 2 3 5 3 2" xfId="40411"/>
    <cellStyle name="Note 7 2 2 3 5 4" xfId="40412"/>
    <cellStyle name="Note 7 2 2 3 5 4 2" xfId="40413"/>
    <cellStyle name="Note 7 2 2 3 5 5" xfId="40414"/>
    <cellStyle name="Note 7 2 2 3 5 5 2" xfId="40415"/>
    <cellStyle name="Note 7 2 2 3 5 6" xfId="40416"/>
    <cellStyle name="Note 7 2 2 3 6" xfId="40417"/>
    <cellStyle name="Note 7 2 2 3 6 2" xfId="40418"/>
    <cellStyle name="Note 7 2 2 3 6 2 2" xfId="40419"/>
    <cellStyle name="Note 7 2 2 3 6 3" xfId="40420"/>
    <cellStyle name="Note 7 2 2 3 6 3 2" xfId="40421"/>
    <cellStyle name="Note 7 2 2 3 6 4" xfId="40422"/>
    <cellStyle name="Note 7 2 2 3 6 4 2" xfId="40423"/>
    <cellStyle name="Note 7 2 2 3 6 5" xfId="40424"/>
    <cellStyle name="Note 7 2 2 3 6 5 2" xfId="40425"/>
    <cellStyle name="Note 7 2 2 3 6 6" xfId="40426"/>
    <cellStyle name="Note 7 2 2 3 7" xfId="40427"/>
    <cellStyle name="Note 7 2 2 3 7 2" xfId="40428"/>
    <cellStyle name="Note 7 2 2 3 7 2 2" xfId="40429"/>
    <cellStyle name="Note 7 2 2 3 7 3" xfId="40430"/>
    <cellStyle name="Note 7 2 2 3 7 3 2" xfId="40431"/>
    <cellStyle name="Note 7 2 2 3 7 4" xfId="40432"/>
    <cellStyle name="Note 7 2 2 3 7 4 2" xfId="40433"/>
    <cellStyle name="Note 7 2 2 3 7 5" xfId="40434"/>
    <cellStyle name="Note 7 2 2 3 7 5 2" xfId="40435"/>
    <cellStyle name="Note 7 2 2 3 7 6" xfId="40436"/>
    <cellStyle name="Note 7 2 2 3 8" xfId="40437"/>
    <cellStyle name="Note 7 2 2 3 8 2" xfId="40438"/>
    <cellStyle name="Note 7 2 2 3 9" xfId="40439"/>
    <cellStyle name="Note 7 2 2 3 9 2" xfId="40440"/>
    <cellStyle name="Note 7 2 2 4" xfId="40441"/>
    <cellStyle name="Note 7 2 2 4 2" xfId="40442"/>
    <cellStyle name="Note 7 2 2 4 2 2" xfId="40443"/>
    <cellStyle name="Note 7 2 2 4 3" xfId="40444"/>
    <cellStyle name="Note 7 2 2 4 3 2" xfId="40445"/>
    <cellStyle name="Note 7 2 2 4 4" xfId="40446"/>
    <cellStyle name="Note 7 2 2 4 4 2" xfId="40447"/>
    <cellStyle name="Note 7 2 2 4 5" xfId="40448"/>
    <cellStyle name="Note 7 2 2 4 5 2" xfId="40449"/>
    <cellStyle name="Note 7 2 2 4 6" xfId="40450"/>
    <cellStyle name="Note 7 2 2 5" xfId="40451"/>
    <cellStyle name="Note 7 2 2 5 2" xfId="40452"/>
    <cellStyle name="Note 7 2 2 5 2 2" xfId="40453"/>
    <cellStyle name="Note 7 2 2 5 3" xfId="40454"/>
    <cellStyle name="Note 7 2 2 5 3 2" xfId="40455"/>
    <cellStyle name="Note 7 2 2 5 4" xfId="40456"/>
    <cellStyle name="Note 7 2 2 5 4 2" xfId="40457"/>
    <cellStyle name="Note 7 2 2 5 5" xfId="40458"/>
    <cellStyle name="Note 7 2 2 5 5 2" xfId="40459"/>
    <cellStyle name="Note 7 2 2 5 6" xfId="40460"/>
    <cellStyle name="Note 7 2 2 6" xfId="40461"/>
    <cellStyle name="Note 7 2 2 6 2" xfId="40462"/>
    <cellStyle name="Note 7 2 2 6 2 2" xfId="40463"/>
    <cellStyle name="Note 7 2 2 6 3" xfId="40464"/>
    <cellStyle name="Note 7 2 2 6 3 2" xfId="40465"/>
    <cellStyle name="Note 7 2 2 6 4" xfId="40466"/>
    <cellStyle name="Note 7 2 2 6 4 2" xfId="40467"/>
    <cellStyle name="Note 7 2 2 6 5" xfId="40468"/>
    <cellStyle name="Note 7 2 2 6 5 2" xfId="40469"/>
    <cellStyle name="Note 7 2 2 6 6" xfId="40470"/>
    <cellStyle name="Note 7 2 2 7" xfId="40471"/>
    <cellStyle name="Note 7 2 2 7 2" xfId="40472"/>
    <cellStyle name="Note 7 2 2 7 2 2" xfId="40473"/>
    <cellStyle name="Note 7 2 2 7 3" xfId="40474"/>
    <cellStyle name="Note 7 2 2 7 3 2" xfId="40475"/>
    <cellStyle name="Note 7 2 2 7 4" xfId="40476"/>
    <cellStyle name="Note 7 2 2 7 4 2" xfId="40477"/>
    <cellStyle name="Note 7 2 2 7 5" xfId="40478"/>
    <cellStyle name="Note 7 2 2 7 5 2" xfId="40479"/>
    <cellStyle name="Note 7 2 2 7 6" xfId="40480"/>
    <cellStyle name="Note 7 2 2 8" xfId="40481"/>
    <cellStyle name="Note 7 2 2 8 2" xfId="40482"/>
    <cellStyle name="Note 7 2 2 8 2 2" xfId="40483"/>
    <cellStyle name="Note 7 2 2 8 3" xfId="40484"/>
    <cellStyle name="Note 7 2 2 8 3 2" xfId="40485"/>
    <cellStyle name="Note 7 2 2 8 4" xfId="40486"/>
    <cellStyle name="Note 7 2 2 8 4 2" xfId="40487"/>
    <cellStyle name="Note 7 2 2 8 5" xfId="40488"/>
    <cellStyle name="Note 7 2 2 8 5 2" xfId="40489"/>
    <cellStyle name="Note 7 2 2 8 6" xfId="40490"/>
    <cellStyle name="Note 7 2 2 9" xfId="40491"/>
    <cellStyle name="Note 7 2 2 9 2" xfId="40492"/>
    <cellStyle name="Note 7 2 2 9 2 2" xfId="40493"/>
    <cellStyle name="Note 7 2 2 9 3" xfId="40494"/>
    <cellStyle name="Note 7 2 2 9 3 2" xfId="40495"/>
    <cellStyle name="Note 7 2 2 9 4" xfId="40496"/>
    <cellStyle name="Note 7 2 2 9 4 2" xfId="40497"/>
    <cellStyle name="Note 7 2 2 9 5" xfId="40498"/>
    <cellStyle name="Note 7 2 2 9 5 2" xfId="40499"/>
    <cellStyle name="Note 7 2 2 9 6" xfId="40500"/>
    <cellStyle name="Note 7 2 3" xfId="40501"/>
    <cellStyle name="Note 7 2 3 10" xfId="40502"/>
    <cellStyle name="Note 7 2 3 10 2" xfId="40503"/>
    <cellStyle name="Note 7 2 3 11" xfId="40504"/>
    <cellStyle name="Note 7 2 3 11 2" xfId="40505"/>
    <cellStyle name="Note 7 2 3 12" xfId="40506"/>
    <cellStyle name="Note 7 2 3 12 2" xfId="40507"/>
    <cellStyle name="Note 7 2 3 13" xfId="40508"/>
    <cellStyle name="Note 7 2 3 13 2" xfId="40509"/>
    <cellStyle name="Note 7 2 3 14" xfId="40510"/>
    <cellStyle name="Note 7 2 3 2" xfId="40511"/>
    <cellStyle name="Note 7 2 3 2 10" xfId="40512"/>
    <cellStyle name="Note 7 2 3 2 10 2" xfId="40513"/>
    <cellStyle name="Note 7 2 3 2 11" xfId="40514"/>
    <cellStyle name="Note 7 2 3 2 11 2" xfId="40515"/>
    <cellStyle name="Note 7 2 3 2 12" xfId="40516"/>
    <cellStyle name="Note 7 2 3 2 2" xfId="40517"/>
    <cellStyle name="Note 7 2 3 2 2 2" xfId="40518"/>
    <cellStyle name="Note 7 2 3 2 2 2 2" xfId="40519"/>
    <cellStyle name="Note 7 2 3 2 2 3" xfId="40520"/>
    <cellStyle name="Note 7 2 3 2 2 3 2" xfId="40521"/>
    <cellStyle name="Note 7 2 3 2 2 4" xfId="40522"/>
    <cellStyle name="Note 7 2 3 2 2 4 2" xfId="40523"/>
    <cellStyle name="Note 7 2 3 2 2 5" xfId="40524"/>
    <cellStyle name="Note 7 2 3 2 2 5 2" xfId="40525"/>
    <cellStyle name="Note 7 2 3 2 2 6" xfId="40526"/>
    <cellStyle name="Note 7 2 3 2 3" xfId="40527"/>
    <cellStyle name="Note 7 2 3 2 3 2" xfId="40528"/>
    <cellStyle name="Note 7 2 3 2 3 2 2" xfId="40529"/>
    <cellStyle name="Note 7 2 3 2 3 3" xfId="40530"/>
    <cellStyle name="Note 7 2 3 2 3 3 2" xfId="40531"/>
    <cellStyle name="Note 7 2 3 2 3 4" xfId="40532"/>
    <cellStyle name="Note 7 2 3 2 3 4 2" xfId="40533"/>
    <cellStyle name="Note 7 2 3 2 3 5" xfId="40534"/>
    <cellStyle name="Note 7 2 3 2 3 5 2" xfId="40535"/>
    <cellStyle name="Note 7 2 3 2 3 6" xfId="40536"/>
    <cellStyle name="Note 7 2 3 2 4" xfId="40537"/>
    <cellStyle name="Note 7 2 3 2 4 2" xfId="40538"/>
    <cellStyle name="Note 7 2 3 2 4 2 2" xfId="40539"/>
    <cellStyle name="Note 7 2 3 2 4 3" xfId="40540"/>
    <cellStyle name="Note 7 2 3 2 4 3 2" xfId="40541"/>
    <cellStyle name="Note 7 2 3 2 4 4" xfId="40542"/>
    <cellStyle name="Note 7 2 3 2 4 4 2" xfId="40543"/>
    <cellStyle name="Note 7 2 3 2 4 5" xfId="40544"/>
    <cellStyle name="Note 7 2 3 2 4 5 2" xfId="40545"/>
    <cellStyle name="Note 7 2 3 2 4 6" xfId="40546"/>
    <cellStyle name="Note 7 2 3 2 5" xfId="40547"/>
    <cellStyle name="Note 7 2 3 2 5 2" xfId="40548"/>
    <cellStyle name="Note 7 2 3 2 5 2 2" xfId="40549"/>
    <cellStyle name="Note 7 2 3 2 5 3" xfId="40550"/>
    <cellStyle name="Note 7 2 3 2 5 3 2" xfId="40551"/>
    <cellStyle name="Note 7 2 3 2 5 4" xfId="40552"/>
    <cellStyle name="Note 7 2 3 2 5 4 2" xfId="40553"/>
    <cellStyle name="Note 7 2 3 2 5 5" xfId="40554"/>
    <cellStyle name="Note 7 2 3 2 5 5 2" xfId="40555"/>
    <cellStyle name="Note 7 2 3 2 5 6" xfId="40556"/>
    <cellStyle name="Note 7 2 3 2 6" xfId="40557"/>
    <cellStyle name="Note 7 2 3 2 6 2" xfId="40558"/>
    <cellStyle name="Note 7 2 3 2 6 2 2" xfId="40559"/>
    <cellStyle name="Note 7 2 3 2 6 3" xfId="40560"/>
    <cellStyle name="Note 7 2 3 2 6 3 2" xfId="40561"/>
    <cellStyle name="Note 7 2 3 2 6 4" xfId="40562"/>
    <cellStyle name="Note 7 2 3 2 6 4 2" xfId="40563"/>
    <cellStyle name="Note 7 2 3 2 6 5" xfId="40564"/>
    <cellStyle name="Note 7 2 3 2 6 5 2" xfId="40565"/>
    <cellStyle name="Note 7 2 3 2 6 6" xfId="40566"/>
    <cellStyle name="Note 7 2 3 2 7" xfId="40567"/>
    <cellStyle name="Note 7 2 3 2 7 2" xfId="40568"/>
    <cellStyle name="Note 7 2 3 2 7 2 2" xfId="40569"/>
    <cellStyle name="Note 7 2 3 2 7 3" xfId="40570"/>
    <cellStyle name="Note 7 2 3 2 7 3 2" xfId="40571"/>
    <cellStyle name="Note 7 2 3 2 7 4" xfId="40572"/>
    <cellStyle name="Note 7 2 3 2 7 4 2" xfId="40573"/>
    <cellStyle name="Note 7 2 3 2 7 5" xfId="40574"/>
    <cellStyle name="Note 7 2 3 2 7 5 2" xfId="40575"/>
    <cellStyle name="Note 7 2 3 2 7 6" xfId="40576"/>
    <cellStyle name="Note 7 2 3 2 8" xfId="40577"/>
    <cellStyle name="Note 7 2 3 2 8 2" xfId="40578"/>
    <cellStyle name="Note 7 2 3 2 9" xfId="40579"/>
    <cellStyle name="Note 7 2 3 2 9 2" xfId="40580"/>
    <cellStyle name="Note 7 2 3 3" xfId="40581"/>
    <cellStyle name="Note 7 2 3 3 10" xfId="40582"/>
    <cellStyle name="Note 7 2 3 3 10 2" xfId="40583"/>
    <cellStyle name="Note 7 2 3 3 11" xfId="40584"/>
    <cellStyle name="Note 7 2 3 3 11 2" xfId="40585"/>
    <cellStyle name="Note 7 2 3 3 12" xfId="40586"/>
    <cellStyle name="Note 7 2 3 3 2" xfId="40587"/>
    <cellStyle name="Note 7 2 3 3 2 2" xfId="40588"/>
    <cellStyle name="Note 7 2 3 3 2 2 2" xfId="40589"/>
    <cellStyle name="Note 7 2 3 3 2 3" xfId="40590"/>
    <cellStyle name="Note 7 2 3 3 2 3 2" xfId="40591"/>
    <cellStyle name="Note 7 2 3 3 2 4" xfId="40592"/>
    <cellStyle name="Note 7 2 3 3 2 4 2" xfId="40593"/>
    <cellStyle name="Note 7 2 3 3 2 5" xfId="40594"/>
    <cellStyle name="Note 7 2 3 3 2 5 2" xfId="40595"/>
    <cellStyle name="Note 7 2 3 3 2 6" xfId="40596"/>
    <cellStyle name="Note 7 2 3 3 3" xfId="40597"/>
    <cellStyle name="Note 7 2 3 3 3 2" xfId="40598"/>
    <cellStyle name="Note 7 2 3 3 3 2 2" xfId="40599"/>
    <cellStyle name="Note 7 2 3 3 3 3" xfId="40600"/>
    <cellStyle name="Note 7 2 3 3 3 3 2" xfId="40601"/>
    <cellStyle name="Note 7 2 3 3 3 4" xfId="40602"/>
    <cellStyle name="Note 7 2 3 3 3 4 2" xfId="40603"/>
    <cellStyle name="Note 7 2 3 3 3 5" xfId="40604"/>
    <cellStyle name="Note 7 2 3 3 3 5 2" xfId="40605"/>
    <cellStyle name="Note 7 2 3 3 3 6" xfId="40606"/>
    <cellStyle name="Note 7 2 3 3 4" xfId="40607"/>
    <cellStyle name="Note 7 2 3 3 4 2" xfId="40608"/>
    <cellStyle name="Note 7 2 3 3 4 2 2" xfId="40609"/>
    <cellStyle name="Note 7 2 3 3 4 3" xfId="40610"/>
    <cellStyle name="Note 7 2 3 3 4 3 2" xfId="40611"/>
    <cellStyle name="Note 7 2 3 3 4 4" xfId="40612"/>
    <cellStyle name="Note 7 2 3 3 4 4 2" xfId="40613"/>
    <cellStyle name="Note 7 2 3 3 4 5" xfId="40614"/>
    <cellStyle name="Note 7 2 3 3 4 5 2" xfId="40615"/>
    <cellStyle name="Note 7 2 3 3 4 6" xfId="40616"/>
    <cellStyle name="Note 7 2 3 3 5" xfId="40617"/>
    <cellStyle name="Note 7 2 3 3 5 2" xfId="40618"/>
    <cellStyle name="Note 7 2 3 3 5 2 2" xfId="40619"/>
    <cellStyle name="Note 7 2 3 3 5 3" xfId="40620"/>
    <cellStyle name="Note 7 2 3 3 5 3 2" xfId="40621"/>
    <cellStyle name="Note 7 2 3 3 5 4" xfId="40622"/>
    <cellStyle name="Note 7 2 3 3 5 4 2" xfId="40623"/>
    <cellStyle name="Note 7 2 3 3 5 5" xfId="40624"/>
    <cellStyle name="Note 7 2 3 3 5 5 2" xfId="40625"/>
    <cellStyle name="Note 7 2 3 3 5 6" xfId="40626"/>
    <cellStyle name="Note 7 2 3 3 6" xfId="40627"/>
    <cellStyle name="Note 7 2 3 3 6 2" xfId="40628"/>
    <cellStyle name="Note 7 2 3 3 6 2 2" xfId="40629"/>
    <cellStyle name="Note 7 2 3 3 6 3" xfId="40630"/>
    <cellStyle name="Note 7 2 3 3 6 3 2" xfId="40631"/>
    <cellStyle name="Note 7 2 3 3 6 4" xfId="40632"/>
    <cellStyle name="Note 7 2 3 3 6 4 2" xfId="40633"/>
    <cellStyle name="Note 7 2 3 3 6 5" xfId="40634"/>
    <cellStyle name="Note 7 2 3 3 6 5 2" xfId="40635"/>
    <cellStyle name="Note 7 2 3 3 6 6" xfId="40636"/>
    <cellStyle name="Note 7 2 3 3 7" xfId="40637"/>
    <cellStyle name="Note 7 2 3 3 7 2" xfId="40638"/>
    <cellStyle name="Note 7 2 3 3 7 2 2" xfId="40639"/>
    <cellStyle name="Note 7 2 3 3 7 3" xfId="40640"/>
    <cellStyle name="Note 7 2 3 3 7 3 2" xfId="40641"/>
    <cellStyle name="Note 7 2 3 3 7 4" xfId="40642"/>
    <cellStyle name="Note 7 2 3 3 7 4 2" xfId="40643"/>
    <cellStyle name="Note 7 2 3 3 7 5" xfId="40644"/>
    <cellStyle name="Note 7 2 3 3 7 5 2" xfId="40645"/>
    <cellStyle name="Note 7 2 3 3 7 6" xfId="40646"/>
    <cellStyle name="Note 7 2 3 3 8" xfId="40647"/>
    <cellStyle name="Note 7 2 3 3 8 2" xfId="40648"/>
    <cellStyle name="Note 7 2 3 3 9" xfId="40649"/>
    <cellStyle name="Note 7 2 3 3 9 2" xfId="40650"/>
    <cellStyle name="Note 7 2 3 4" xfId="40651"/>
    <cellStyle name="Note 7 2 3 4 2" xfId="40652"/>
    <cellStyle name="Note 7 2 3 4 2 2" xfId="40653"/>
    <cellStyle name="Note 7 2 3 4 3" xfId="40654"/>
    <cellStyle name="Note 7 2 3 4 3 2" xfId="40655"/>
    <cellStyle name="Note 7 2 3 4 4" xfId="40656"/>
    <cellStyle name="Note 7 2 3 4 4 2" xfId="40657"/>
    <cellStyle name="Note 7 2 3 4 5" xfId="40658"/>
    <cellStyle name="Note 7 2 3 4 5 2" xfId="40659"/>
    <cellStyle name="Note 7 2 3 4 6" xfId="40660"/>
    <cellStyle name="Note 7 2 3 5" xfId="40661"/>
    <cellStyle name="Note 7 2 3 5 2" xfId="40662"/>
    <cellStyle name="Note 7 2 3 5 2 2" xfId="40663"/>
    <cellStyle name="Note 7 2 3 5 3" xfId="40664"/>
    <cellStyle name="Note 7 2 3 5 3 2" xfId="40665"/>
    <cellStyle name="Note 7 2 3 5 4" xfId="40666"/>
    <cellStyle name="Note 7 2 3 5 4 2" xfId="40667"/>
    <cellStyle name="Note 7 2 3 5 5" xfId="40668"/>
    <cellStyle name="Note 7 2 3 5 5 2" xfId="40669"/>
    <cellStyle name="Note 7 2 3 5 6" xfId="40670"/>
    <cellStyle name="Note 7 2 3 6" xfId="40671"/>
    <cellStyle name="Note 7 2 3 6 2" xfId="40672"/>
    <cellStyle name="Note 7 2 3 6 2 2" xfId="40673"/>
    <cellStyle name="Note 7 2 3 6 3" xfId="40674"/>
    <cellStyle name="Note 7 2 3 6 3 2" xfId="40675"/>
    <cellStyle name="Note 7 2 3 6 4" xfId="40676"/>
    <cellStyle name="Note 7 2 3 6 4 2" xfId="40677"/>
    <cellStyle name="Note 7 2 3 6 5" xfId="40678"/>
    <cellStyle name="Note 7 2 3 6 5 2" xfId="40679"/>
    <cellStyle name="Note 7 2 3 6 6" xfId="40680"/>
    <cellStyle name="Note 7 2 3 7" xfId="40681"/>
    <cellStyle name="Note 7 2 3 7 2" xfId="40682"/>
    <cellStyle name="Note 7 2 3 7 2 2" xfId="40683"/>
    <cellStyle name="Note 7 2 3 7 3" xfId="40684"/>
    <cellStyle name="Note 7 2 3 7 3 2" xfId="40685"/>
    <cellStyle name="Note 7 2 3 7 4" xfId="40686"/>
    <cellStyle name="Note 7 2 3 7 4 2" xfId="40687"/>
    <cellStyle name="Note 7 2 3 7 5" xfId="40688"/>
    <cellStyle name="Note 7 2 3 7 5 2" xfId="40689"/>
    <cellStyle name="Note 7 2 3 7 6" xfId="40690"/>
    <cellStyle name="Note 7 2 3 8" xfId="40691"/>
    <cellStyle name="Note 7 2 3 8 2" xfId="40692"/>
    <cellStyle name="Note 7 2 3 8 2 2" xfId="40693"/>
    <cellStyle name="Note 7 2 3 8 3" xfId="40694"/>
    <cellStyle name="Note 7 2 3 8 3 2" xfId="40695"/>
    <cellStyle name="Note 7 2 3 8 4" xfId="40696"/>
    <cellStyle name="Note 7 2 3 8 4 2" xfId="40697"/>
    <cellStyle name="Note 7 2 3 8 5" xfId="40698"/>
    <cellStyle name="Note 7 2 3 8 5 2" xfId="40699"/>
    <cellStyle name="Note 7 2 3 8 6" xfId="40700"/>
    <cellStyle name="Note 7 2 3 9" xfId="40701"/>
    <cellStyle name="Note 7 2 3 9 2" xfId="40702"/>
    <cellStyle name="Note 7 2 3 9 2 2" xfId="40703"/>
    <cellStyle name="Note 7 2 3 9 3" xfId="40704"/>
    <cellStyle name="Note 7 2 3 9 3 2" xfId="40705"/>
    <cellStyle name="Note 7 2 3 9 4" xfId="40706"/>
    <cellStyle name="Note 7 2 3 9 4 2" xfId="40707"/>
    <cellStyle name="Note 7 2 3 9 5" xfId="40708"/>
    <cellStyle name="Note 7 2 3 9 5 2" xfId="40709"/>
    <cellStyle name="Note 7 2 3 9 6" xfId="40710"/>
    <cellStyle name="Note 7 2 4" xfId="40711"/>
    <cellStyle name="Note 7 2 4 10" xfId="40712"/>
    <cellStyle name="Note 7 2 4 10 2" xfId="40713"/>
    <cellStyle name="Note 7 2 4 11" xfId="40714"/>
    <cellStyle name="Note 7 2 4 11 2" xfId="40715"/>
    <cellStyle name="Note 7 2 4 12" xfId="40716"/>
    <cellStyle name="Note 7 2 4 12 2" xfId="40717"/>
    <cellStyle name="Note 7 2 4 13" xfId="40718"/>
    <cellStyle name="Note 7 2 4 13 2" xfId="40719"/>
    <cellStyle name="Note 7 2 4 14" xfId="40720"/>
    <cellStyle name="Note 7 2 4 2" xfId="40721"/>
    <cellStyle name="Note 7 2 4 2 10" xfId="40722"/>
    <cellStyle name="Note 7 2 4 2 10 2" xfId="40723"/>
    <cellStyle name="Note 7 2 4 2 11" xfId="40724"/>
    <cellStyle name="Note 7 2 4 2 11 2" xfId="40725"/>
    <cellStyle name="Note 7 2 4 2 12" xfId="40726"/>
    <cellStyle name="Note 7 2 4 2 2" xfId="40727"/>
    <cellStyle name="Note 7 2 4 2 2 2" xfId="40728"/>
    <cellStyle name="Note 7 2 4 2 2 2 2" xfId="40729"/>
    <cellStyle name="Note 7 2 4 2 2 3" xfId="40730"/>
    <cellStyle name="Note 7 2 4 2 2 3 2" xfId="40731"/>
    <cellStyle name="Note 7 2 4 2 2 4" xfId="40732"/>
    <cellStyle name="Note 7 2 4 2 2 4 2" xfId="40733"/>
    <cellStyle name="Note 7 2 4 2 2 5" xfId="40734"/>
    <cellStyle name="Note 7 2 4 2 2 5 2" xfId="40735"/>
    <cellStyle name="Note 7 2 4 2 2 6" xfId="40736"/>
    <cellStyle name="Note 7 2 4 2 3" xfId="40737"/>
    <cellStyle name="Note 7 2 4 2 3 2" xfId="40738"/>
    <cellStyle name="Note 7 2 4 2 3 2 2" xfId="40739"/>
    <cellStyle name="Note 7 2 4 2 3 3" xfId="40740"/>
    <cellStyle name="Note 7 2 4 2 3 3 2" xfId="40741"/>
    <cellStyle name="Note 7 2 4 2 3 4" xfId="40742"/>
    <cellStyle name="Note 7 2 4 2 3 4 2" xfId="40743"/>
    <cellStyle name="Note 7 2 4 2 3 5" xfId="40744"/>
    <cellStyle name="Note 7 2 4 2 3 5 2" xfId="40745"/>
    <cellStyle name="Note 7 2 4 2 3 6" xfId="40746"/>
    <cellStyle name="Note 7 2 4 2 4" xfId="40747"/>
    <cellStyle name="Note 7 2 4 2 4 2" xfId="40748"/>
    <cellStyle name="Note 7 2 4 2 4 2 2" xfId="40749"/>
    <cellStyle name="Note 7 2 4 2 4 3" xfId="40750"/>
    <cellStyle name="Note 7 2 4 2 4 3 2" xfId="40751"/>
    <cellStyle name="Note 7 2 4 2 4 4" xfId="40752"/>
    <cellStyle name="Note 7 2 4 2 4 4 2" xfId="40753"/>
    <cellStyle name="Note 7 2 4 2 4 5" xfId="40754"/>
    <cellStyle name="Note 7 2 4 2 4 5 2" xfId="40755"/>
    <cellStyle name="Note 7 2 4 2 4 6" xfId="40756"/>
    <cellStyle name="Note 7 2 4 2 5" xfId="40757"/>
    <cellStyle name="Note 7 2 4 2 5 2" xfId="40758"/>
    <cellStyle name="Note 7 2 4 2 5 2 2" xfId="40759"/>
    <cellStyle name="Note 7 2 4 2 5 3" xfId="40760"/>
    <cellStyle name="Note 7 2 4 2 5 3 2" xfId="40761"/>
    <cellStyle name="Note 7 2 4 2 5 4" xfId="40762"/>
    <cellStyle name="Note 7 2 4 2 5 4 2" xfId="40763"/>
    <cellStyle name="Note 7 2 4 2 5 5" xfId="40764"/>
    <cellStyle name="Note 7 2 4 2 5 5 2" xfId="40765"/>
    <cellStyle name="Note 7 2 4 2 5 6" xfId="40766"/>
    <cellStyle name="Note 7 2 4 2 6" xfId="40767"/>
    <cellStyle name="Note 7 2 4 2 6 2" xfId="40768"/>
    <cellStyle name="Note 7 2 4 2 6 2 2" xfId="40769"/>
    <cellStyle name="Note 7 2 4 2 6 3" xfId="40770"/>
    <cellStyle name="Note 7 2 4 2 6 3 2" xfId="40771"/>
    <cellStyle name="Note 7 2 4 2 6 4" xfId="40772"/>
    <cellStyle name="Note 7 2 4 2 6 4 2" xfId="40773"/>
    <cellStyle name="Note 7 2 4 2 6 5" xfId="40774"/>
    <cellStyle name="Note 7 2 4 2 6 5 2" xfId="40775"/>
    <cellStyle name="Note 7 2 4 2 6 6" xfId="40776"/>
    <cellStyle name="Note 7 2 4 2 7" xfId="40777"/>
    <cellStyle name="Note 7 2 4 2 7 2" xfId="40778"/>
    <cellStyle name="Note 7 2 4 2 7 2 2" xfId="40779"/>
    <cellStyle name="Note 7 2 4 2 7 3" xfId="40780"/>
    <cellStyle name="Note 7 2 4 2 7 3 2" xfId="40781"/>
    <cellStyle name="Note 7 2 4 2 7 4" xfId="40782"/>
    <cellStyle name="Note 7 2 4 2 7 4 2" xfId="40783"/>
    <cellStyle name="Note 7 2 4 2 7 5" xfId="40784"/>
    <cellStyle name="Note 7 2 4 2 7 5 2" xfId="40785"/>
    <cellStyle name="Note 7 2 4 2 7 6" xfId="40786"/>
    <cellStyle name="Note 7 2 4 2 8" xfId="40787"/>
    <cellStyle name="Note 7 2 4 2 8 2" xfId="40788"/>
    <cellStyle name="Note 7 2 4 2 9" xfId="40789"/>
    <cellStyle name="Note 7 2 4 2 9 2" xfId="40790"/>
    <cellStyle name="Note 7 2 4 3" xfId="40791"/>
    <cellStyle name="Note 7 2 4 3 10" xfId="40792"/>
    <cellStyle name="Note 7 2 4 3 10 2" xfId="40793"/>
    <cellStyle name="Note 7 2 4 3 11" xfId="40794"/>
    <cellStyle name="Note 7 2 4 3 11 2" xfId="40795"/>
    <cellStyle name="Note 7 2 4 3 12" xfId="40796"/>
    <cellStyle name="Note 7 2 4 3 2" xfId="40797"/>
    <cellStyle name="Note 7 2 4 3 2 2" xfId="40798"/>
    <cellStyle name="Note 7 2 4 3 2 2 2" xfId="40799"/>
    <cellStyle name="Note 7 2 4 3 2 3" xfId="40800"/>
    <cellStyle name="Note 7 2 4 3 2 3 2" xfId="40801"/>
    <cellStyle name="Note 7 2 4 3 2 4" xfId="40802"/>
    <cellStyle name="Note 7 2 4 3 2 4 2" xfId="40803"/>
    <cellStyle name="Note 7 2 4 3 2 5" xfId="40804"/>
    <cellStyle name="Note 7 2 4 3 2 5 2" xfId="40805"/>
    <cellStyle name="Note 7 2 4 3 2 6" xfId="40806"/>
    <cellStyle name="Note 7 2 4 3 3" xfId="40807"/>
    <cellStyle name="Note 7 2 4 3 3 2" xfId="40808"/>
    <cellStyle name="Note 7 2 4 3 3 2 2" xfId="40809"/>
    <cellStyle name="Note 7 2 4 3 3 3" xfId="40810"/>
    <cellStyle name="Note 7 2 4 3 3 3 2" xfId="40811"/>
    <cellStyle name="Note 7 2 4 3 3 4" xfId="40812"/>
    <cellStyle name="Note 7 2 4 3 3 4 2" xfId="40813"/>
    <cellStyle name="Note 7 2 4 3 3 5" xfId="40814"/>
    <cellStyle name="Note 7 2 4 3 3 5 2" xfId="40815"/>
    <cellStyle name="Note 7 2 4 3 3 6" xfId="40816"/>
    <cellStyle name="Note 7 2 4 3 4" xfId="40817"/>
    <cellStyle name="Note 7 2 4 3 4 2" xfId="40818"/>
    <cellStyle name="Note 7 2 4 3 4 2 2" xfId="40819"/>
    <cellStyle name="Note 7 2 4 3 4 3" xfId="40820"/>
    <cellStyle name="Note 7 2 4 3 4 3 2" xfId="40821"/>
    <cellStyle name="Note 7 2 4 3 4 4" xfId="40822"/>
    <cellStyle name="Note 7 2 4 3 4 4 2" xfId="40823"/>
    <cellStyle name="Note 7 2 4 3 4 5" xfId="40824"/>
    <cellStyle name="Note 7 2 4 3 4 5 2" xfId="40825"/>
    <cellStyle name="Note 7 2 4 3 4 6" xfId="40826"/>
    <cellStyle name="Note 7 2 4 3 5" xfId="40827"/>
    <cellStyle name="Note 7 2 4 3 5 2" xfId="40828"/>
    <cellStyle name="Note 7 2 4 3 5 2 2" xfId="40829"/>
    <cellStyle name="Note 7 2 4 3 5 3" xfId="40830"/>
    <cellStyle name="Note 7 2 4 3 5 3 2" xfId="40831"/>
    <cellStyle name="Note 7 2 4 3 5 4" xfId="40832"/>
    <cellStyle name="Note 7 2 4 3 5 4 2" xfId="40833"/>
    <cellStyle name="Note 7 2 4 3 5 5" xfId="40834"/>
    <cellStyle name="Note 7 2 4 3 5 5 2" xfId="40835"/>
    <cellStyle name="Note 7 2 4 3 5 6" xfId="40836"/>
    <cellStyle name="Note 7 2 4 3 6" xfId="40837"/>
    <cellStyle name="Note 7 2 4 3 6 2" xfId="40838"/>
    <cellStyle name="Note 7 2 4 3 6 2 2" xfId="40839"/>
    <cellStyle name="Note 7 2 4 3 6 3" xfId="40840"/>
    <cellStyle name="Note 7 2 4 3 6 3 2" xfId="40841"/>
    <cellStyle name="Note 7 2 4 3 6 4" xfId="40842"/>
    <cellStyle name="Note 7 2 4 3 6 4 2" xfId="40843"/>
    <cellStyle name="Note 7 2 4 3 6 5" xfId="40844"/>
    <cellStyle name="Note 7 2 4 3 6 5 2" xfId="40845"/>
    <cellStyle name="Note 7 2 4 3 6 6" xfId="40846"/>
    <cellStyle name="Note 7 2 4 3 7" xfId="40847"/>
    <cellStyle name="Note 7 2 4 3 7 2" xfId="40848"/>
    <cellStyle name="Note 7 2 4 3 7 2 2" xfId="40849"/>
    <cellStyle name="Note 7 2 4 3 7 3" xfId="40850"/>
    <cellStyle name="Note 7 2 4 3 7 3 2" xfId="40851"/>
    <cellStyle name="Note 7 2 4 3 7 4" xfId="40852"/>
    <cellStyle name="Note 7 2 4 3 7 4 2" xfId="40853"/>
    <cellStyle name="Note 7 2 4 3 7 5" xfId="40854"/>
    <cellStyle name="Note 7 2 4 3 7 5 2" xfId="40855"/>
    <cellStyle name="Note 7 2 4 3 7 6" xfId="40856"/>
    <cellStyle name="Note 7 2 4 3 8" xfId="40857"/>
    <cellStyle name="Note 7 2 4 3 8 2" xfId="40858"/>
    <cellStyle name="Note 7 2 4 3 9" xfId="40859"/>
    <cellStyle name="Note 7 2 4 3 9 2" xfId="40860"/>
    <cellStyle name="Note 7 2 4 4" xfId="40861"/>
    <cellStyle name="Note 7 2 4 4 2" xfId="40862"/>
    <cellStyle name="Note 7 2 4 4 2 2" xfId="40863"/>
    <cellStyle name="Note 7 2 4 4 3" xfId="40864"/>
    <cellStyle name="Note 7 2 4 4 3 2" xfId="40865"/>
    <cellStyle name="Note 7 2 4 4 4" xfId="40866"/>
    <cellStyle name="Note 7 2 4 4 4 2" xfId="40867"/>
    <cellStyle name="Note 7 2 4 4 5" xfId="40868"/>
    <cellStyle name="Note 7 2 4 4 5 2" xfId="40869"/>
    <cellStyle name="Note 7 2 4 4 6" xfId="40870"/>
    <cellStyle name="Note 7 2 4 5" xfId="40871"/>
    <cellStyle name="Note 7 2 4 5 2" xfId="40872"/>
    <cellStyle name="Note 7 2 4 5 2 2" xfId="40873"/>
    <cellStyle name="Note 7 2 4 5 3" xfId="40874"/>
    <cellStyle name="Note 7 2 4 5 3 2" xfId="40875"/>
    <cellStyle name="Note 7 2 4 5 4" xfId="40876"/>
    <cellStyle name="Note 7 2 4 5 4 2" xfId="40877"/>
    <cellStyle name="Note 7 2 4 5 5" xfId="40878"/>
    <cellStyle name="Note 7 2 4 5 5 2" xfId="40879"/>
    <cellStyle name="Note 7 2 4 5 6" xfId="40880"/>
    <cellStyle name="Note 7 2 4 6" xfId="40881"/>
    <cellStyle name="Note 7 2 4 6 2" xfId="40882"/>
    <cellStyle name="Note 7 2 4 6 2 2" xfId="40883"/>
    <cellStyle name="Note 7 2 4 6 3" xfId="40884"/>
    <cellStyle name="Note 7 2 4 6 3 2" xfId="40885"/>
    <cellStyle name="Note 7 2 4 6 4" xfId="40886"/>
    <cellStyle name="Note 7 2 4 6 4 2" xfId="40887"/>
    <cellStyle name="Note 7 2 4 6 5" xfId="40888"/>
    <cellStyle name="Note 7 2 4 6 5 2" xfId="40889"/>
    <cellStyle name="Note 7 2 4 6 6" xfId="40890"/>
    <cellStyle name="Note 7 2 4 7" xfId="40891"/>
    <cellStyle name="Note 7 2 4 7 2" xfId="40892"/>
    <cellStyle name="Note 7 2 4 7 2 2" xfId="40893"/>
    <cellStyle name="Note 7 2 4 7 3" xfId="40894"/>
    <cellStyle name="Note 7 2 4 7 3 2" xfId="40895"/>
    <cellStyle name="Note 7 2 4 7 4" xfId="40896"/>
    <cellStyle name="Note 7 2 4 7 4 2" xfId="40897"/>
    <cellStyle name="Note 7 2 4 7 5" xfId="40898"/>
    <cellStyle name="Note 7 2 4 7 5 2" xfId="40899"/>
    <cellStyle name="Note 7 2 4 7 6" xfId="40900"/>
    <cellStyle name="Note 7 2 4 8" xfId="40901"/>
    <cellStyle name="Note 7 2 4 8 2" xfId="40902"/>
    <cellStyle name="Note 7 2 4 8 2 2" xfId="40903"/>
    <cellStyle name="Note 7 2 4 8 3" xfId="40904"/>
    <cellStyle name="Note 7 2 4 8 3 2" xfId="40905"/>
    <cellStyle name="Note 7 2 4 8 4" xfId="40906"/>
    <cellStyle name="Note 7 2 4 8 4 2" xfId="40907"/>
    <cellStyle name="Note 7 2 4 8 5" xfId="40908"/>
    <cellStyle name="Note 7 2 4 8 5 2" xfId="40909"/>
    <cellStyle name="Note 7 2 4 8 6" xfId="40910"/>
    <cellStyle name="Note 7 2 4 9" xfId="40911"/>
    <cellStyle name="Note 7 2 4 9 2" xfId="40912"/>
    <cellStyle name="Note 7 2 4 9 2 2" xfId="40913"/>
    <cellStyle name="Note 7 2 4 9 3" xfId="40914"/>
    <cellStyle name="Note 7 2 4 9 3 2" xfId="40915"/>
    <cellStyle name="Note 7 2 4 9 4" xfId="40916"/>
    <cellStyle name="Note 7 2 4 9 4 2" xfId="40917"/>
    <cellStyle name="Note 7 2 4 9 5" xfId="40918"/>
    <cellStyle name="Note 7 2 4 9 5 2" xfId="40919"/>
    <cellStyle name="Note 7 2 4 9 6" xfId="40920"/>
    <cellStyle name="Note 7 2 5" xfId="40921"/>
    <cellStyle name="Note 7 2 5 10" xfId="40922"/>
    <cellStyle name="Note 7 2 5 10 2" xfId="40923"/>
    <cellStyle name="Note 7 2 5 11" xfId="40924"/>
    <cellStyle name="Note 7 2 5 11 2" xfId="40925"/>
    <cellStyle name="Note 7 2 5 12" xfId="40926"/>
    <cellStyle name="Note 7 2 5 12 2" xfId="40927"/>
    <cellStyle name="Note 7 2 5 13" xfId="40928"/>
    <cellStyle name="Note 7 2 5 13 2" xfId="40929"/>
    <cellStyle name="Note 7 2 5 14" xfId="40930"/>
    <cellStyle name="Note 7 2 5 2" xfId="40931"/>
    <cellStyle name="Note 7 2 5 2 10" xfId="40932"/>
    <cellStyle name="Note 7 2 5 2 10 2" xfId="40933"/>
    <cellStyle name="Note 7 2 5 2 11" xfId="40934"/>
    <cellStyle name="Note 7 2 5 2 11 2" xfId="40935"/>
    <cellStyle name="Note 7 2 5 2 12" xfId="40936"/>
    <cellStyle name="Note 7 2 5 2 2" xfId="40937"/>
    <cellStyle name="Note 7 2 5 2 2 2" xfId="40938"/>
    <cellStyle name="Note 7 2 5 2 2 2 2" xfId="40939"/>
    <cellStyle name="Note 7 2 5 2 2 3" xfId="40940"/>
    <cellStyle name="Note 7 2 5 2 2 3 2" xfId="40941"/>
    <cellStyle name="Note 7 2 5 2 2 4" xfId="40942"/>
    <cellStyle name="Note 7 2 5 2 2 4 2" xfId="40943"/>
    <cellStyle name="Note 7 2 5 2 2 5" xfId="40944"/>
    <cellStyle name="Note 7 2 5 2 2 5 2" xfId="40945"/>
    <cellStyle name="Note 7 2 5 2 2 6" xfId="40946"/>
    <cellStyle name="Note 7 2 5 2 3" xfId="40947"/>
    <cellStyle name="Note 7 2 5 2 3 2" xfId="40948"/>
    <cellStyle name="Note 7 2 5 2 3 2 2" xfId="40949"/>
    <cellStyle name="Note 7 2 5 2 3 3" xfId="40950"/>
    <cellStyle name="Note 7 2 5 2 3 3 2" xfId="40951"/>
    <cellStyle name="Note 7 2 5 2 3 4" xfId="40952"/>
    <cellStyle name="Note 7 2 5 2 3 4 2" xfId="40953"/>
    <cellStyle name="Note 7 2 5 2 3 5" xfId="40954"/>
    <cellStyle name="Note 7 2 5 2 3 5 2" xfId="40955"/>
    <cellStyle name="Note 7 2 5 2 3 6" xfId="40956"/>
    <cellStyle name="Note 7 2 5 2 4" xfId="40957"/>
    <cellStyle name="Note 7 2 5 2 4 2" xfId="40958"/>
    <cellStyle name="Note 7 2 5 2 4 2 2" xfId="40959"/>
    <cellStyle name="Note 7 2 5 2 4 3" xfId="40960"/>
    <cellStyle name="Note 7 2 5 2 4 3 2" xfId="40961"/>
    <cellStyle name="Note 7 2 5 2 4 4" xfId="40962"/>
    <cellStyle name="Note 7 2 5 2 4 4 2" xfId="40963"/>
    <cellStyle name="Note 7 2 5 2 4 5" xfId="40964"/>
    <cellStyle name="Note 7 2 5 2 4 5 2" xfId="40965"/>
    <cellStyle name="Note 7 2 5 2 4 6" xfId="40966"/>
    <cellStyle name="Note 7 2 5 2 5" xfId="40967"/>
    <cellStyle name="Note 7 2 5 2 5 2" xfId="40968"/>
    <cellStyle name="Note 7 2 5 2 5 2 2" xfId="40969"/>
    <cellStyle name="Note 7 2 5 2 5 3" xfId="40970"/>
    <cellStyle name="Note 7 2 5 2 5 3 2" xfId="40971"/>
    <cellStyle name="Note 7 2 5 2 5 4" xfId="40972"/>
    <cellStyle name="Note 7 2 5 2 5 4 2" xfId="40973"/>
    <cellStyle name="Note 7 2 5 2 5 5" xfId="40974"/>
    <cellStyle name="Note 7 2 5 2 5 5 2" xfId="40975"/>
    <cellStyle name="Note 7 2 5 2 5 6" xfId="40976"/>
    <cellStyle name="Note 7 2 5 2 6" xfId="40977"/>
    <cellStyle name="Note 7 2 5 2 6 2" xfId="40978"/>
    <cellStyle name="Note 7 2 5 2 6 2 2" xfId="40979"/>
    <cellStyle name="Note 7 2 5 2 6 3" xfId="40980"/>
    <cellStyle name="Note 7 2 5 2 6 3 2" xfId="40981"/>
    <cellStyle name="Note 7 2 5 2 6 4" xfId="40982"/>
    <cellStyle name="Note 7 2 5 2 6 4 2" xfId="40983"/>
    <cellStyle name="Note 7 2 5 2 6 5" xfId="40984"/>
    <cellStyle name="Note 7 2 5 2 6 5 2" xfId="40985"/>
    <cellStyle name="Note 7 2 5 2 6 6" xfId="40986"/>
    <cellStyle name="Note 7 2 5 2 7" xfId="40987"/>
    <cellStyle name="Note 7 2 5 2 7 2" xfId="40988"/>
    <cellStyle name="Note 7 2 5 2 7 2 2" xfId="40989"/>
    <cellStyle name="Note 7 2 5 2 7 3" xfId="40990"/>
    <cellStyle name="Note 7 2 5 2 7 3 2" xfId="40991"/>
    <cellStyle name="Note 7 2 5 2 7 4" xfId="40992"/>
    <cellStyle name="Note 7 2 5 2 7 4 2" xfId="40993"/>
    <cellStyle name="Note 7 2 5 2 7 5" xfId="40994"/>
    <cellStyle name="Note 7 2 5 2 7 5 2" xfId="40995"/>
    <cellStyle name="Note 7 2 5 2 7 6" xfId="40996"/>
    <cellStyle name="Note 7 2 5 2 8" xfId="40997"/>
    <cellStyle name="Note 7 2 5 2 8 2" xfId="40998"/>
    <cellStyle name="Note 7 2 5 2 9" xfId="40999"/>
    <cellStyle name="Note 7 2 5 2 9 2" xfId="41000"/>
    <cellStyle name="Note 7 2 5 3" xfId="41001"/>
    <cellStyle name="Note 7 2 5 3 10" xfId="41002"/>
    <cellStyle name="Note 7 2 5 3 10 2" xfId="41003"/>
    <cellStyle name="Note 7 2 5 3 11" xfId="41004"/>
    <cellStyle name="Note 7 2 5 3 11 2" xfId="41005"/>
    <cellStyle name="Note 7 2 5 3 12" xfId="41006"/>
    <cellStyle name="Note 7 2 5 3 2" xfId="41007"/>
    <cellStyle name="Note 7 2 5 3 2 2" xfId="41008"/>
    <cellStyle name="Note 7 2 5 3 2 2 2" xfId="41009"/>
    <cellStyle name="Note 7 2 5 3 2 3" xfId="41010"/>
    <cellStyle name="Note 7 2 5 3 2 3 2" xfId="41011"/>
    <cellStyle name="Note 7 2 5 3 2 4" xfId="41012"/>
    <cellStyle name="Note 7 2 5 3 2 4 2" xfId="41013"/>
    <cellStyle name="Note 7 2 5 3 2 5" xfId="41014"/>
    <cellStyle name="Note 7 2 5 3 2 5 2" xfId="41015"/>
    <cellStyle name="Note 7 2 5 3 2 6" xfId="41016"/>
    <cellStyle name="Note 7 2 5 3 3" xfId="41017"/>
    <cellStyle name="Note 7 2 5 3 3 2" xfId="41018"/>
    <cellStyle name="Note 7 2 5 3 3 2 2" xfId="41019"/>
    <cellStyle name="Note 7 2 5 3 3 3" xfId="41020"/>
    <cellStyle name="Note 7 2 5 3 3 3 2" xfId="41021"/>
    <cellStyle name="Note 7 2 5 3 3 4" xfId="41022"/>
    <cellStyle name="Note 7 2 5 3 3 4 2" xfId="41023"/>
    <cellStyle name="Note 7 2 5 3 3 5" xfId="41024"/>
    <cellStyle name="Note 7 2 5 3 3 5 2" xfId="41025"/>
    <cellStyle name="Note 7 2 5 3 3 6" xfId="41026"/>
    <cellStyle name="Note 7 2 5 3 4" xfId="41027"/>
    <cellStyle name="Note 7 2 5 3 4 2" xfId="41028"/>
    <cellStyle name="Note 7 2 5 3 4 2 2" xfId="41029"/>
    <cellStyle name="Note 7 2 5 3 4 3" xfId="41030"/>
    <cellStyle name="Note 7 2 5 3 4 3 2" xfId="41031"/>
    <cellStyle name="Note 7 2 5 3 4 4" xfId="41032"/>
    <cellStyle name="Note 7 2 5 3 4 4 2" xfId="41033"/>
    <cellStyle name="Note 7 2 5 3 4 5" xfId="41034"/>
    <cellStyle name="Note 7 2 5 3 4 5 2" xfId="41035"/>
    <cellStyle name="Note 7 2 5 3 4 6" xfId="41036"/>
    <cellStyle name="Note 7 2 5 3 5" xfId="41037"/>
    <cellStyle name="Note 7 2 5 3 5 2" xfId="41038"/>
    <cellStyle name="Note 7 2 5 3 5 2 2" xfId="41039"/>
    <cellStyle name="Note 7 2 5 3 5 3" xfId="41040"/>
    <cellStyle name="Note 7 2 5 3 5 3 2" xfId="41041"/>
    <cellStyle name="Note 7 2 5 3 5 4" xfId="41042"/>
    <cellStyle name="Note 7 2 5 3 5 4 2" xfId="41043"/>
    <cellStyle name="Note 7 2 5 3 5 5" xfId="41044"/>
    <cellStyle name="Note 7 2 5 3 5 5 2" xfId="41045"/>
    <cellStyle name="Note 7 2 5 3 5 6" xfId="41046"/>
    <cellStyle name="Note 7 2 5 3 6" xfId="41047"/>
    <cellStyle name="Note 7 2 5 3 6 2" xfId="41048"/>
    <cellStyle name="Note 7 2 5 3 6 2 2" xfId="41049"/>
    <cellStyle name="Note 7 2 5 3 6 3" xfId="41050"/>
    <cellStyle name="Note 7 2 5 3 6 3 2" xfId="41051"/>
    <cellStyle name="Note 7 2 5 3 6 4" xfId="41052"/>
    <cellStyle name="Note 7 2 5 3 6 4 2" xfId="41053"/>
    <cellStyle name="Note 7 2 5 3 6 5" xfId="41054"/>
    <cellStyle name="Note 7 2 5 3 6 5 2" xfId="41055"/>
    <cellStyle name="Note 7 2 5 3 6 6" xfId="41056"/>
    <cellStyle name="Note 7 2 5 3 7" xfId="41057"/>
    <cellStyle name="Note 7 2 5 3 7 2" xfId="41058"/>
    <cellStyle name="Note 7 2 5 3 7 2 2" xfId="41059"/>
    <cellStyle name="Note 7 2 5 3 7 3" xfId="41060"/>
    <cellStyle name="Note 7 2 5 3 7 3 2" xfId="41061"/>
    <cellStyle name="Note 7 2 5 3 7 4" xfId="41062"/>
    <cellStyle name="Note 7 2 5 3 7 4 2" xfId="41063"/>
    <cellStyle name="Note 7 2 5 3 7 5" xfId="41064"/>
    <cellStyle name="Note 7 2 5 3 7 5 2" xfId="41065"/>
    <cellStyle name="Note 7 2 5 3 7 6" xfId="41066"/>
    <cellStyle name="Note 7 2 5 3 8" xfId="41067"/>
    <cellStyle name="Note 7 2 5 3 8 2" xfId="41068"/>
    <cellStyle name="Note 7 2 5 3 9" xfId="41069"/>
    <cellStyle name="Note 7 2 5 3 9 2" xfId="41070"/>
    <cellStyle name="Note 7 2 5 4" xfId="41071"/>
    <cellStyle name="Note 7 2 5 4 2" xfId="41072"/>
    <cellStyle name="Note 7 2 5 4 2 2" xfId="41073"/>
    <cellStyle name="Note 7 2 5 4 3" xfId="41074"/>
    <cellStyle name="Note 7 2 5 4 3 2" xfId="41075"/>
    <cellStyle name="Note 7 2 5 4 4" xfId="41076"/>
    <cellStyle name="Note 7 2 5 4 4 2" xfId="41077"/>
    <cellStyle name="Note 7 2 5 4 5" xfId="41078"/>
    <cellStyle name="Note 7 2 5 4 5 2" xfId="41079"/>
    <cellStyle name="Note 7 2 5 4 6" xfId="41080"/>
    <cellStyle name="Note 7 2 5 5" xfId="41081"/>
    <cellStyle name="Note 7 2 5 5 2" xfId="41082"/>
    <cellStyle name="Note 7 2 5 5 2 2" xfId="41083"/>
    <cellStyle name="Note 7 2 5 5 3" xfId="41084"/>
    <cellStyle name="Note 7 2 5 5 3 2" xfId="41085"/>
    <cellStyle name="Note 7 2 5 5 4" xfId="41086"/>
    <cellStyle name="Note 7 2 5 5 4 2" xfId="41087"/>
    <cellStyle name="Note 7 2 5 5 5" xfId="41088"/>
    <cellStyle name="Note 7 2 5 5 5 2" xfId="41089"/>
    <cellStyle name="Note 7 2 5 5 6" xfId="41090"/>
    <cellStyle name="Note 7 2 5 6" xfId="41091"/>
    <cellStyle name="Note 7 2 5 6 2" xfId="41092"/>
    <cellStyle name="Note 7 2 5 6 2 2" xfId="41093"/>
    <cellStyle name="Note 7 2 5 6 3" xfId="41094"/>
    <cellStyle name="Note 7 2 5 6 3 2" xfId="41095"/>
    <cellStyle name="Note 7 2 5 6 4" xfId="41096"/>
    <cellStyle name="Note 7 2 5 6 4 2" xfId="41097"/>
    <cellStyle name="Note 7 2 5 6 5" xfId="41098"/>
    <cellStyle name="Note 7 2 5 6 5 2" xfId="41099"/>
    <cellStyle name="Note 7 2 5 6 6" xfId="41100"/>
    <cellStyle name="Note 7 2 5 7" xfId="41101"/>
    <cellStyle name="Note 7 2 5 7 2" xfId="41102"/>
    <cellStyle name="Note 7 2 5 7 2 2" xfId="41103"/>
    <cellStyle name="Note 7 2 5 7 3" xfId="41104"/>
    <cellStyle name="Note 7 2 5 7 3 2" xfId="41105"/>
    <cellStyle name="Note 7 2 5 7 4" xfId="41106"/>
    <cellStyle name="Note 7 2 5 7 4 2" xfId="41107"/>
    <cellStyle name="Note 7 2 5 7 5" xfId="41108"/>
    <cellStyle name="Note 7 2 5 7 5 2" xfId="41109"/>
    <cellStyle name="Note 7 2 5 7 6" xfId="41110"/>
    <cellStyle name="Note 7 2 5 8" xfId="41111"/>
    <cellStyle name="Note 7 2 5 8 2" xfId="41112"/>
    <cellStyle name="Note 7 2 5 8 2 2" xfId="41113"/>
    <cellStyle name="Note 7 2 5 8 3" xfId="41114"/>
    <cellStyle name="Note 7 2 5 8 3 2" xfId="41115"/>
    <cellStyle name="Note 7 2 5 8 4" xfId="41116"/>
    <cellStyle name="Note 7 2 5 8 4 2" xfId="41117"/>
    <cellStyle name="Note 7 2 5 8 5" xfId="41118"/>
    <cellStyle name="Note 7 2 5 8 5 2" xfId="41119"/>
    <cellStyle name="Note 7 2 5 8 6" xfId="41120"/>
    <cellStyle name="Note 7 2 5 9" xfId="41121"/>
    <cellStyle name="Note 7 2 5 9 2" xfId="41122"/>
    <cellStyle name="Note 7 2 5 9 2 2" xfId="41123"/>
    <cellStyle name="Note 7 2 5 9 3" xfId="41124"/>
    <cellStyle name="Note 7 2 5 9 3 2" xfId="41125"/>
    <cellStyle name="Note 7 2 5 9 4" xfId="41126"/>
    <cellStyle name="Note 7 2 5 9 4 2" xfId="41127"/>
    <cellStyle name="Note 7 2 5 9 5" xfId="41128"/>
    <cellStyle name="Note 7 2 5 9 5 2" xfId="41129"/>
    <cellStyle name="Note 7 2 5 9 6" xfId="41130"/>
    <cellStyle name="Note 7 2 6" xfId="41131"/>
    <cellStyle name="Note 7 2 6 10" xfId="41132"/>
    <cellStyle name="Note 7 2 6 10 2" xfId="41133"/>
    <cellStyle name="Note 7 2 6 11" xfId="41134"/>
    <cellStyle name="Note 7 2 6 11 2" xfId="41135"/>
    <cellStyle name="Note 7 2 6 12" xfId="41136"/>
    <cellStyle name="Note 7 2 6 12 2" xfId="41137"/>
    <cellStyle name="Note 7 2 6 13" xfId="41138"/>
    <cellStyle name="Note 7 2 6 2" xfId="41139"/>
    <cellStyle name="Note 7 2 6 2 10" xfId="41140"/>
    <cellStyle name="Note 7 2 6 2 10 2" xfId="41141"/>
    <cellStyle name="Note 7 2 6 2 11" xfId="41142"/>
    <cellStyle name="Note 7 2 6 2 11 2" xfId="41143"/>
    <cellStyle name="Note 7 2 6 2 12" xfId="41144"/>
    <cellStyle name="Note 7 2 6 2 2" xfId="41145"/>
    <cellStyle name="Note 7 2 6 2 2 2" xfId="41146"/>
    <cellStyle name="Note 7 2 6 2 2 2 2" xfId="41147"/>
    <cellStyle name="Note 7 2 6 2 2 3" xfId="41148"/>
    <cellStyle name="Note 7 2 6 2 2 3 2" xfId="41149"/>
    <cellStyle name="Note 7 2 6 2 2 4" xfId="41150"/>
    <cellStyle name="Note 7 2 6 2 2 4 2" xfId="41151"/>
    <cellStyle name="Note 7 2 6 2 2 5" xfId="41152"/>
    <cellStyle name="Note 7 2 6 2 2 5 2" xfId="41153"/>
    <cellStyle name="Note 7 2 6 2 2 6" xfId="41154"/>
    <cellStyle name="Note 7 2 6 2 3" xfId="41155"/>
    <cellStyle name="Note 7 2 6 2 3 2" xfId="41156"/>
    <cellStyle name="Note 7 2 6 2 3 2 2" xfId="41157"/>
    <cellStyle name="Note 7 2 6 2 3 3" xfId="41158"/>
    <cellStyle name="Note 7 2 6 2 3 3 2" xfId="41159"/>
    <cellStyle name="Note 7 2 6 2 3 4" xfId="41160"/>
    <cellStyle name="Note 7 2 6 2 3 4 2" xfId="41161"/>
    <cellStyle name="Note 7 2 6 2 3 5" xfId="41162"/>
    <cellStyle name="Note 7 2 6 2 3 5 2" xfId="41163"/>
    <cellStyle name="Note 7 2 6 2 3 6" xfId="41164"/>
    <cellStyle name="Note 7 2 6 2 4" xfId="41165"/>
    <cellStyle name="Note 7 2 6 2 4 2" xfId="41166"/>
    <cellStyle name="Note 7 2 6 2 4 2 2" xfId="41167"/>
    <cellStyle name="Note 7 2 6 2 4 3" xfId="41168"/>
    <cellStyle name="Note 7 2 6 2 4 3 2" xfId="41169"/>
    <cellStyle name="Note 7 2 6 2 4 4" xfId="41170"/>
    <cellStyle name="Note 7 2 6 2 4 4 2" xfId="41171"/>
    <cellStyle name="Note 7 2 6 2 4 5" xfId="41172"/>
    <cellStyle name="Note 7 2 6 2 4 5 2" xfId="41173"/>
    <cellStyle name="Note 7 2 6 2 4 6" xfId="41174"/>
    <cellStyle name="Note 7 2 6 2 5" xfId="41175"/>
    <cellStyle name="Note 7 2 6 2 5 2" xfId="41176"/>
    <cellStyle name="Note 7 2 6 2 5 2 2" xfId="41177"/>
    <cellStyle name="Note 7 2 6 2 5 3" xfId="41178"/>
    <cellStyle name="Note 7 2 6 2 5 3 2" xfId="41179"/>
    <cellStyle name="Note 7 2 6 2 5 4" xfId="41180"/>
    <cellStyle name="Note 7 2 6 2 5 4 2" xfId="41181"/>
    <cellStyle name="Note 7 2 6 2 5 5" xfId="41182"/>
    <cellStyle name="Note 7 2 6 2 5 5 2" xfId="41183"/>
    <cellStyle name="Note 7 2 6 2 5 6" xfId="41184"/>
    <cellStyle name="Note 7 2 6 2 6" xfId="41185"/>
    <cellStyle name="Note 7 2 6 2 6 2" xfId="41186"/>
    <cellStyle name="Note 7 2 6 2 6 2 2" xfId="41187"/>
    <cellStyle name="Note 7 2 6 2 6 3" xfId="41188"/>
    <cellStyle name="Note 7 2 6 2 6 3 2" xfId="41189"/>
    <cellStyle name="Note 7 2 6 2 6 4" xfId="41190"/>
    <cellStyle name="Note 7 2 6 2 6 4 2" xfId="41191"/>
    <cellStyle name="Note 7 2 6 2 6 5" xfId="41192"/>
    <cellStyle name="Note 7 2 6 2 6 5 2" xfId="41193"/>
    <cellStyle name="Note 7 2 6 2 6 6" xfId="41194"/>
    <cellStyle name="Note 7 2 6 2 7" xfId="41195"/>
    <cellStyle name="Note 7 2 6 2 7 2" xfId="41196"/>
    <cellStyle name="Note 7 2 6 2 7 2 2" xfId="41197"/>
    <cellStyle name="Note 7 2 6 2 7 3" xfId="41198"/>
    <cellStyle name="Note 7 2 6 2 7 3 2" xfId="41199"/>
    <cellStyle name="Note 7 2 6 2 7 4" xfId="41200"/>
    <cellStyle name="Note 7 2 6 2 7 4 2" xfId="41201"/>
    <cellStyle name="Note 7 2 6 2 7 5" xfId="41202"/>
    <cellStyle name="Note 7 2 6 2 7 5 2" xfId="41203"/>
    <cellStyle name="Note 7 2 6 2 7 6" xfId="41204"/>
    <cellStyle name="Note 7 2 6 2 8" xfId="41205"/>
    <cellStyle name="Note 7 2 6 2 8 2" xfId="41206"/>
    <cellStyle name="Note 7 2 6 2 9" xfId="41207"/>
    <cellStyle name="Note 7 2 6 2 9 2" xfId="41208"/>
    <cellStyle name="Note 7 2 6 3" xfId="41209"/>
    <cellStyle name="Note 7 2 6 3 2" xfId="41210"/>
    <cellStyle name="Note 7 2 6 3 2 2" xfId="41211"/>
    <cellStyle name="Note 7 2 6 3 3" xfId="41212"/>
    <cellStyle name="Note 7 2 6 3 3 2" xfId="41213"/>
    <cellStyle name="Note 7 2 6 3 4" xfId="41214"/>
    <cellStyle name="Note 7 2 6 3 4 2" xfId="41215"/>
    <cellStyle name="Note 7 2 6 3 5" xfId="41216"/>
    <cellStyle name="Note 7 2 6 3 5 2" xfId="41217"/>
    <cellStyle name="Note 7 2 6 3 6" xfId="41218"/>
    <cellStyle name="Note 7 2 6 4" xfId="41219"/>
    <cellStyle name="Note 7 2 6 4 2" xfId="41220"/>
    <cellStyle name="Note 7 2 6 4 2 2" xfId="41221"/>
    <cellStyle name="Note 7 2 6 4 3" xfId="41222"/>
    <cellStyle name="Note 7 2 6 4 3 2" xfId="41223"/>
    <cellStyle name="Note 7 2 6 4 4" xfId="41224"/>
    <cellStyle name="Note 7 2 6 4 4 2" xfId="41225"/>
    <cellStyle name="Note 7 2 6 4 5" xfId="41226"/>
    <cellStyle name="Note 7 2 6 4 5 2" xfId="41227"/>
    <cellStyle name="Note 7 2 6 4 6" xfId="41228"/>
    <cellStyle name="Note 7 2 6 5" xfId="41229"/>
    <cellStyle name="Note 7 2 6 5 2" xfId="41230"/>
    <cellStyle name="Note 7 2 6 5 2 2" xfId="41231"/>
    <cellStyle name="Note 7 2 6 5 3" xfId="41232"/>
    <cellStyle name="Note 7 2 6 5 3 2" xfId="41233"/>
    <cellStyle name="Note 7 2 6 5 4" xfId="41234"/>
    <cellStyle name="Note 7 2 6 5 4 2" xfId="41235"/>
    <cellStyle name="Note 7 2 6 5 5" xfId="41236"/>
    <cellStyle name="Note 7 2 6 5 5 2" xfId="41237"/>
    <cellStyle name="Note 7 2 6 5 6" xfId="41238"/>
    <cellStyle name="Note 7 2 6 6" xfId="41239"/>
    <cellStyle name="Note 7 2 6 6 2" xfId="41240"/>
    <cellStyle name="Note 7 2 6 6 2 2" xfId="41241"/>
    <cellStyle name="Note 7 2 6 6 3" xfId="41242"/>
    <cellStyle name="Note 7 2 6 6 3 2" xfId="41243"/>
    <cellStyle name="Note 7 2 6 6 4" xfId="41244"/>
    <cellStyle name="Note 7 2 6 6 4 2" xfId="41245"/>
    <cellStyle name="Note 7 2 6 6 5" xfId="41246"/>
    <cellStyle name="Note 7 2 6 6 5 2" xfId="41247"/>
    <cellStyle name="Note 7 2 6 6 6" xfId="41248"/>
    <cellStyle name="Note 7 2 6 7" xfId="41249"/>
    <cellStyle name="Note 7 2 6 7 2" xfId="41250"/>
    <cellStyle name="Note 7 2 6 7 2 2" xfId="41251"/>
    <cellStyle name="Note 7 2 6 7 3" xfId="41252"/>
    <cellStyle name="Note 7 2 6 7 3 2" xfId="41253"/>
    <cellStyle name="Note 7 2 6 7 4" xfId="41254"/>
    <cellStyle name="Note 7 2 6 7 4 2" xfId="41255"/>
    <cellStyle name="Note 7 2 6 7 5" xfId="41256"/>
    <cellStyle name="Note 7 2 6 7 5 2" xfId="41257"/>
    <cellStyle name="Note 7 2 6 7 6" xfId="41258"/>
    <cellStyle name="Note 7 2 6 8" xfId="41259"/>
    <cellStyle name="Note 7 2 6 8 2" xfId="41260"/>
    <cellStyle name="Note 7 2 6 8 2 2" xfId="41261"/>
    <cellStyle name="Note 7 2 6 8 3" xfId="41262"/>
    <cellStyle name="Note 7 2 6 8 3 2" xfId="41263"/>
    <cellStyle name="Note 7 2 6 8 4" xfId="41264"/>
    <cellStyle name="Note 7 2 6 8 4 2" xfId="41265"/>
    <cellStyle name="Note 7 2 6 8 5" xfId="41266"/>
    <cellStyle name="Note 7 2 6 8 5 2" xfId="41267"/>
    <cellStyle name="Note 7 2 6 8 6" xfId="41268"/>
    <cellStyle name="Note 7 2 6 9" xfId="41269"/>
    <cellStyle name="Note 7 2 6 9 2" xfId="41270"/>
    <cellStyle name="Note 7 2 7" xfId="41271"/>
    <cellStyle name="Note 7 2 7 10" xfId="41272"/>
    <cellStyle name="Note 7 2 7 10 2" xfId="41273"/>
    <cellStyle name="Note 7 2 7 11" xfId="41274"/>
    <cellStyle name="Note 7 2 7 11 2" xfId="41275"/>
    <cellStyle name="Note 7 2 7 12" xfId="41276"/>
    <cellStyle name="Note 7 2 7 2" xfId="41277"/>
    <cellStyle name="Note 7 2 7 2 2" xfId="41278"/>
    <cellStyle name="Note 7 2 7 2 2 2" xfId="41279"/>
    <cellStyle name="Note 7 2 7 2 3" xfId="41280"/>
    <cellStyle name="Note 7 2 7 2 3 2" xfId="41281"/>
    <cellStyle name="Note 7 2 7 2 4" xfId="41282"/>
    <cellStyle name="Note 7 2 7 2 4 2" xfId="41283"/>
    <cellStyle name="Note 7 2 7 2 5" xfId="41284"/>
    <cellStyle name="Note 7 2 7 2 5 2" xfId="41285"/>
    <cellStyle name="Note 7 2 7 2 6" xfId="41286"/>
    <cellStyle name="Note 7 2 7 3" xfId="41287"/>
    <cellStyle name="Note 7 2 7 3 2" xfId="41288"/>
    <cellStyle name="Note 7 2 7 3 2 2" xfId="41289"/>
    <cellStyle name="Note 7 2 7 3 3" xfId="41290"/>
    <cellStyle name="Note 7 2 7 3 3 2" xfId="41291"/>
    <cellStyle name="Note 7 2 7 3 4" xfId="41292"/>
    <cellStyle name="Note 7 2 7 3 4 2" xfId="41293"/>
    <cellStyle name="Note 7 2 7 3 5" xfId="41294"/>
    <cellStyle name="Note 7 2 7 3 5 2" xfId="41295"/>
    <cellStyle name="Note 7 2 7 3 6" xfId="41296"/>
    <cellStyle name="Note 7 2 7 4" xfId="41297"/>
    <cellStyle name="Note 7 2 7 4 2" xfId="41298"/>
    <cellStyle name="Note 7 2 7 4 2 2" xfId="41299"/>
    <cellStyle name="Note 7 2 7 4 3" xfId="41300"/>
    <cellStyle name="Note 7 2 7 4 3 2" xfId="41301"/>
    <cellStyle name="Note 7 2 7 4 4" xfId="41302"/>
    <cellStyle name="Note 7 2 7 4 4 2" xfId="41303"/>
    <cellStyle name="Note 7 2 7 4 5" xfId="41304"/>
    <cellStyle name="Note 7 2 7 4 5 2" xfId="41305"/>
    <cellStyle name="Note 7 2 7 4 6" xfId="41306"/>
    <cellStyle name="Note 7 2 7 5" xfId="41307"/>
    <cellStyle name="Note 7 2 7 5 2" xfId="41308"/>
    <cellStyle name="Note 7 2 7 5 2 2" xfId="41309"/>
    <cellStyle name="Note 7 2 7 5 3" xfId="41310"/>
    <cellStyle name="Note 7 2 7 5 3 2" xfId="41311"/>
    <cellStyle name="Note 7 2 7 5 4" xfId="41312"/>
    <cellStyle name="Note 7 2 7 5 4 2" xfId="41313"/>
    <cellStyle name="Note 7 2 7 5 5" xfId="41314"/>
    <cellStyle name="Note 7 2 7 5 5 2" xfId="41315"/>
    <cellStyle name="Note 7 2 7 5 6" xfId="41316"/>
    <cellStyle name="Note 7 2 7 6" xfId="41317"/>
    <cellStyle name="Note 7 2 7 6 2" xfId="41318"/>
    <cellStyle name="Note 7 2 7 6 2 2" xfId="41319"/>
    <cellStyle name="Note 7 2 7 6 3" xfId="41320"/>
    <cellStyle name="Note 7 2 7 6 3 2" xfId="41321"/>
    <cellStyle name="Note 7 2 7 6 4" xfId="41322"/>
    <cellStyle name="Note 7 2 7 6 4 2" xfId="41323"/>
    <cellStyle name="Note 7 2 7 6 5" xfId="41324"/>
    <cellStyle name="Note 7 2 7 6 5 2" xfId="41325"/>
    <cellStyle name="Note 7 2 7 6 6" xfId="41326"/>
    <cellStyle name="Note 7 2 7 7" xfId="41327"/>
    <cellStyle name="Note 7 2 7 7 2" xfId="41328"/>
    <cellStyle name="Note 7 2 7 7 2 2" xfId="41329"/>
    <cellStyle name="Note 7 2 7 7 3" xfId="41330"/>
    <cellStyle name="Note 7 2 7 7 3 2" xfId="41331"/>
    <cellStyle name="Note 7 2 7 7 4" xfId="41332"/>
    <cellStyle name="Note 7 2 7 7 4 2" xfId="41333"/>
    <cellStyle name="Note 7 2 7 7 5" xfId="41334"/>
    <cellStyle name="Note 7 2 7 7 5 2" xfId="41335"/>
    <cellStyle name="Note 7 2 7 7 6" xfId="41336"/>
    <cellStyle name="Note 7 2 7 8" xfId="41337"/>
    <cellStyle name="Note 7 2 7 8 2" xfId="41338"/>
    <cellStyle name="Note 7 2 7 9" xfId="41339"/>
    <cellStyle name="Note 7 2 7 9 2" xfId="41340"/>
    <cellStyle name="Note 7 3" xfId="41341"/>
    <cellStyle name="Note 7 3 10" xfId="41342"/>
    <cellStyle name="Note 7 3 10 2" xfId="41343"/>
    <cellStyle name="Note 7 3 11" xfId="41344"/>
    <cellStyle name="Note 7 3 11 2" xfId="41345"/>
    <cellStyle name="Note 7 3 12" xfId="41346"/>
    <cellStyle name="Note 7 3 12 2" xfId="41347"/>
    <cellStyle name="Note 7 3 13" xfId="41348"/>
    <cellStyle name="Note 7 3 13 2" xfId="41349"/>
    <cellStyle name="Note 7 3 14" xfId="41350"/>
    <cellStyle name="Note 7 3 2" xfId="41351"/>
    <cellStyle name="Note 7 3 2 10" xfId="41352"/>
    <cellStyle name="Note 7 3 2 10 2" xfId="41353"/>
    <cellStyle name="Note 7 3 2 11" xfId="41354"/>
    <cellStyle name="Note 7 3 2 11 2" xfId="41355"/>
    <cellStyle name="Note 7 3 2 12" xfId="41356"/>
    <cellStyle name="Note 7 3 2 2" xfId="41357"/>
    <cellStyle name="Note 7 3 2 2 2" xfId="41358"/>
    <cellStyle name="Note 7 3 2 2 2 2" xfId="41359"/>
    <cellStyle name="Note 7 3 2 2 3" xfId="41360"/>
    <cellStyle name="Note 7 3 2 2 3 2" xfId="41361"/>
    <cellStyle name="Note 7 3 2 2 4" xfId="41362"/>
    <cellStyle name="Note 7 3 2 2 4 2" xfId="41363"/>
    <cellStyle name="Note 7 3 2 2 5" xfId="41364"/>
    <cellStyle name="Note 7 3 2 2 5 2" xfId="41365"/>
    <cellStyle name="Note 7 3 2 2 6" xfId="41366"/>
    <cellStyle name="Note 7 3 2 3" xfId="41367"/>
    <cellStyle name="Note 7 3 2 3 2" xfId="41368"/>
    <cellStyle name="Note 7 3 2 3 2 2" xfId="41369"/>
    <cellStyle name="Note 7 3 2 3 3" xfId="41370"/>
    <cellStyle name="Note 7 3 2 3 3 2" xfId="41371"/>
    <cellStyle name="Note 7 3 2 3 4" xfId="41372"/>
    <cellStyle name="Note 7 3 2 3 4 2" xfId="41373"/>
    <cellStyle name="Note 7 3 2 3 5" xfId="41374"/>
    <cellStyle name="Note 7 3 2 3 5 2" xfId="41375"/>
    <cellStyle name="Note 7 3 2 3 6" xfId="41376"/>
    <cellStyle name="Note 7 3 2 4" xfId="41377"/>
    <cellStyle name="Note 7 3 2 4 2" xfId="41378"/>
    <cellStyle name="Note 7 3 2 4 2 2" xfId="41379"/>
    <cellStyle name="Note 7 3 2 4 3" xfId="41380"/>
    <cellStyle name="Note 7 3 2 4 3 2" xfId="41381"/>
    <cellStyle name="Note 7 3 2 4 4" xfId="41382"/>
    <cellStyle name="Note 7 3 2 4 4 2" xfId="41383"/>
    <cellStyle name="Note 7 3 2 4 5" xfId="41384"/>
    <cellStyle name="Note 7 3 2 4 5 2" xfId="41385"/>
    <cellStyle name="Note 7 3 2 4 6" xfId="41386"/>
    <cellStyle name="Note 7 3 2 5" xfId="41387"/>
    <cellStyle name="Note 7 3 2 5 2" xfId="41388"/>
    <cellStyle name="Note 7 3 2 5 2 2" xfId="41389"/>
    <cellStyle name="Note 7 3 2 5 3" xfId="41390"/>
    <cellStyle name="Note 7 3 2 5 3 2" xfId="41391"/>
    <cellStyle name="Note 7 3 2 5 4" xfId="41392"/>
    <cellStyle name="Note 7 3 2 5 4 2" xfId="41393"/>
    <cellStyle name="Note 7 3 2 5 5" xfId="41394"/>
    <cellStyle name="Note 7 3 2 5 5 2" xfId="41395"/>
    <cellStyle name="Note 7 3 2 5 6" xfId="41396"/>
    <cellStyle name="Note 7 3 2 6" xfId="41397"/>
    <cellStyle name="Note 7 3 2 6 2" xfId="41398"/>
    <cellStyle name="Note 7 3 2 6 2 2" xfId="41399"/>
    <cellStyle name="Note 7 3 2 6 3" xfId="41400"/>
    <cellStyle name="Note 7 3 2 6 3 2" xfId="41401"/>
    <cellStyle name="Note 7 3 2 6 4" xfId="41402"/>
    <cellStyle name="Note 7 3 2 6 4 2" xfId="41403"/>
    <cellStyle name="Note 7 3 2 6 5" xfId="41404"/>
    <cellStyle name="Note 7 3 2 6 5 2" xfId="41405"/>
    <cellStyle name="Note 7 3 2 6 6" xfId="41406"/>
    <cellStyle name="Note 7 3 2 7" xfId="41407"/>
    <cellStyle name="Note 7 3 2 7 2" xfId="41408"/>
    <cellStyle name="Note 7 3 2 7 2 2" xfId="41409"/>
    <cellStyle name="Note 7 3 2 7 3" xfId="41410"/>
    <cellStyle name="Note 7 3 2 7 3 2" xfId="41411"/>
    <cellStyle name="Note 7 3 2 7 4" xfId="41412"/>
    <cellStyle name="Note 7 3 2 7 4 2" xfId="41413"/>
    <cellStyle name="Note 7 3 2 7 5" xfId="41414"/>
    <cellStyle name="Note 7 3 2 7 5 2" xfId="41415"/>
    <cellStyle name="Note 7 3 2 7 6" xfId="41416"/>
    <cellStyle name="Note 7 3 2 8" xfId="41417"/>
    <cellStyle name="Note 7 3 2 8 2" xfId="41418"/>
    <cellStyle name="Note 7 3 2 9" xfId="41419"/>
    <cellStyle name="Note 7 3 2 9 2" xfId="41420"/>
    <cellStyle name="Note 7 3 3" xfId="41421"/>
    <cellStyle name="Note 7 3 3 10" xfId="41422"/>
    <cellStyle name="Note 7 3 3 10 2" xfId="41423"/>
    <cellStyle name="Note 7 3 3 11" xfId="41424"/>
    <cellStyle name="Note 7 3 3 11 2" xfId="41425"/>
    <cellStyle name="Note 7 3 3 12" xfId="41426"/>
    <cellStyle name="Note 7 3 3 2" xfId="41427"/>
    <cellStyle name="Note 7 3 3 2 2" xfId="41428"/>
    <cellStyle name="Note 7 3 3 2 2 2" xfId="41429"/>
    <cellStyle name="Note 7 3 3 2 3" xfId="41430"/>
    <cellStyle name="Note 7 3 3 2 3 2" xfId="41431"/>
    <cellStyle name="Note 7 3 3 2 4" xfId="41432"/>
    <cellStyle name="Note 7 3 3 2 4 2" xfId="41433"/>
    <cellStyle name="Note 7 3 3 2 5" xfId="41434"/>
    <cellStyle name="Note 7 3 3 2 5 2" xfId="41435"/>
    <cellStyle name="Note 7 3 3 2 6" xfId="41436"/>
    <cellStyle name="Note 7 3 3 3" xfId="41437"/>
    <cellStyle name="Note 7 3 3 3 2" xfId="41438"/>
    <cellStyle name="Note 7 3 3 3 2 2" xfId="41439"/>
    <cellStyle name="Note 7 3 3 3 3" xfId="41440"/>
    <cellStyle name="Note 7 3 3 3 3 2" xfId="41441"/>
    <cellStyle name="Note 7 3 3 3 4" xfId="41442"/>
    <cellStyle name="Note 7 3 3 3 4 2" xfId="41443"/>
    <cellStyle name="Note 7 3 3 3 5" xfId="41444"/>
    <cellStyle name="Note 7 3 3 3 5 2" xfId="41445"/>
    <cellStyle name="Note 7 3 3 3 6" xfId="41446"/>
    <cellStyle name="Note 7 3 3 4" xfId="41447"/>
    <cellStyle name="Note 7 3 3 4 2" xfId="41448"/>
    <cellStyle name="Note 7 3 3 4 2 2" xfId="41449"/>
    <cellStyle name="Note 7 3 3 4 3" xfId="41450"/>
    <cellStyle name="Note 7 3 3 4 3 2" xfId="41451"/>
    <cellStyle name="Note 7 3 3 4 4" xfId="41452"/>
    <cellStyle name="Note 7 3 3 4 4 2" xfId="41453"/>
    <cellStyle name="Note 7 3 3 4 5" xfId="41454"/>
    <cellStyle name="Note 7 3 3 4 5 2" xfId="41455"/>
    <cellStyle name="Note 7 3 3 4 6" xfId="41456"/>
    <cellStyle name="Note 7 3 3 5" xfId="41457"/>
    <cellStyle name="Note 7 3 3 5 2" xfId="41458"/>
    <cellStyle name="Note 7 3 3 5 2 2" xfId="41459"/>
    <cellStyle name="Note 7 3 3 5 3" xfId="41460"/>
    <cellStyle name="Note 7 3 3 5 3 2" xfId="41461"/>
    <cellStyle name="Note 7 3 3 5 4" xfId="41462"/>
    <cellStyle name="Note 7 3 3 5 4 2" xfId="41463"/>
    <cellStyle name="Note 7 3 3 5 5" xfId="41464"/>
    <cellStyle name="Note 7 3 3 5 5 2" xfId="41465"/>
    <cellStyle name="Note 7 3 3 5 6" xfId="41466"/>
    <cellStyle name="Note 7 3 3 6" xfId="41467"/>
    <cellStyle name="Note 7 3 3 6 2" xfId="41468"/>
    <cellStyle name="Note 7 3 3 6 2 2" xfId="41469"/>
    <cellStyle name="Note 7 3 3 6 3" xfId="41470"/>
    <cellStyle name="Note 7 3 3 6 3 2" xfId="41471"/>
    <cellStyle name="Note 7 3 3 6 4" xfId="41472"/>
    <cellStyle name="Note 7 3 3 6 4 2" xfId="41473"/>
    <cellStyle name="Note 7 3 3 6 5" xfId="41474"/>
    <cellStyle name="Note 7 3 3 6 5 2" xfId="41475"/>
    <cellStyle name="Note 7 3 3 6 6" xfId="41476"/>
    <cellStyle name="Note 7 3 3 7" xfId="41477"/>
    <cellStyle name="Note 7 3 3 7 2" xfId="41478"/>
    <cellStyle name="Note 7 3 3 7 2 2" xfId="41479"/>
    <cellStyle name="Note 7 3 3 7 3" xfId="41480"/>
    <cellStyle name="Note 7 3 3 7 3 2" xfId="41481"/>
    <cellStyle name="Note 7 3 3 7 4" xfId="41482"/>
    <cellStyle name="Note 7 3 3 7 4 2" xfId="41483"/>
    <cellStyle name="Note 7 3 3 7 5" xfId="41484"/>
    <cellStyle name="Note 7 3 3 7 5 2" xfId="41485"/>
    <cellStyle name="Note 7 3 3 7 6" xfId="41486"/>
    <cellStyle name="Note 7 3 3 8" xfId="41487"/>
    <cellStyle name="Note 7 3 3 8 2" xfId="41488"/>
    <cellStyle name="Note 7 3 3 9" xfId="41489"/>
    <cellStyle name="Note 7 3 3 9 2" xfId="41490"/>
    <cellStyle name="Note 7 3 4" xfId="41491"/>
    <cellStyle name="Note 7 3 4 2" xfId="41492"/>
    <cellStyle name="Note 7 3 4 2 2" xfId="41493"/>
    <cellStyle name="Note 7 3 4 3" xfId="41494"/>
    <cellStyle name="Note 7 3 4 3 2" xfId="41495"/>
    <cellStyle name="Note 7 3 4 4" xfId="41496"/>
    <cellStyle name="Note 7 3 4 4 2" xfId="41497"/>
    <cellStyle name="Note 7 3 4 5" xfId="41498"/>
    <cellStyle name="Note 7 3 4 5 2" xfId="41499"/>
    <cellStyle name="Note 7 3 4 6" xfId="41500"/>
    <cellStyle name="Note 7 3 5" xfId="41501"/>
    <cellStyle name="Note 7 3 5 2" xfId="41502"/>
    <cellStyle name="Note 7 3 5 2 2" xfId="41503"/>
    <cellStyle name="Note 7 3 5 3" xfId="41504"/>
    <cellStyle name="Note 7 3 5 3 2" xfId="41505"/>
    <cellStyle name="Note 7 3 5 4" xfId="41506"/>
    <cellStyle name="Note 7 3 5 4 2" xfId="41507"/>
    <cellStyle name="Note 7 3 5 5" xfId="41508"/>
    <cellStyle name="Note 7 3 5 5 2" xfId="41509"/>
    <cellStyle name="Note 7 3 5 6" xfId="41510"/>
    <cellStyle name="Note 7 3 6" xfId="41511"/>
    <cellStyle name="Note 7 3 6 2" xfId="41512"/>
    <cellStyle name="Note 7 3 6 2 2" xfId="41513"/>
    <cellStyle name="Note 7 3 6 3" xfId="41514"/>
    <cellStyle name="Note 7 3 6 3 2" xfId="41515"/>
    <cellStyle name="Note 7 3 6 4" xfId="41516"/>
    <cellStyle name="Note 7 3 6 4 2" xfId="41517"/>
    <cellStyle name="Note 7 3 6 5" xfId="41518"/>
    <cellStyle name="Note 7 3 6 5 2" xfId="41519"/>
    <cellStyle name="Note 7 3 6 6" xfId="41520"/>
    <cellStyle name="Note 7 3 7" xfId="41521"/>
    <cellStyle name="Note 7 3 7 2" xfId="41522"/>
    <cellStyle name="Note 7 3 7 2 2" xfId="41523"/>
    <cellStyle name="Note 7 3 7 3" xfId="41524"/>
    <cellStyle name="Note 7 3 7 3 2" xfId="41525"/>
    <cellStyle name="Note 7 3 7 4" xfId="41526"/>
    <cellStyle name="Note 7 3 7 4 2" xfId="41527"/>
    <cellStyle name="Note 7 3 7 5" xfId="41528"/>
    <cellStyle name="Note 7 3 7 5 2" xfId="41529"/>
    <cellStyle name="Note 7 3 7 6" xfId="41530"/>
    <cellStyle name="Note 7 3 8" xfId="41531"/>
    <cellStyle name="Note 7 3 8 2" xfId="41532"/>
    <cellStyle name="Note 7 3 8 2 2" xfId="41533"/>
    <cellStyle name="Note 7 3 8 3" xfId="41534"/>
    <cellStyle name="Note 7 3 8 3 2" xfId="41535"/>
    <cellStyle name="Note 7 3 8 4" xfId="41536"/>
    <cellStyle name="Note 7 3 8 4 2" xfId="41537"/>
    <cellStyle name="Note 7 3 8 5" xfId="41538"/>
    <cellStyle name="Note 7 3 8 5 2" xfId="41539"/>
    <cellStyle name="Note 7 3 8 6" xfId="41540"/>
    <cellStyle name="Note 7 3 9" xfId="41541"/>
    <cellStyle name="Note 7 3 9 2" xfId="41542"/>
    <cellStyle name="Note 7 3 9 2 2" xfId="41543"/>
    <cellStyle name="Note 7 3 9 3" xfId="41544"/>
    <cellStyle name="Note 7 3 9 3 2" xfId="41545"/>
    <cellStyle name="Note 7 3 9 4" xfId="41546"/>
    <cellStyle name="Note 7 3 9 4 2" xfId="41547"/>
    <cellStyle name="Note 7 3 9 5" xfId="41548"/>
    <cellStyle name="Note 7 3 9 5 2" xfId="41549"/>
    <cellStyle name="Note 7 3 9 6" xfId="41550"/>
    <cellStyle name="Note 7 4" xfId="41551"/>
    <cellStyle name="Note 7 4 10" xfId="41552"/>
    <cellStyle name="Note 7 4 10 2" xfId="41553"/>
    <cellStyle name="Note 7 4 11" xfId="41554"/>
    <cellStyle name="Note 7 4 11 2" xfId="41555"/>
    <cellStyle name="Note 7 4 12" xfId="41556"/>
    <cellStyle name="Note 7 4 12 2" xfId="41557"/>
    <cellStyle name="Note 7 4 13" xfId="41558"/>
    <cellStyle name="Note 7 4 13 2" xfId="41559"/>
    <cellStyle name="Note 7 4 14" xfId="41560"/>
    <cellStyle name="Note 7 4 2" xfId="41561"/>
    <cellStyle name="Note 7 4 2 10" xfId="41562"/>
    <cellStyle name="Note 7 4 2 10 2" xfId="41563"/>
    <cellStyle name="Note 7 4 2 11" xfId="41564"/>
    <cellStyle name="Note 7 4 2 11 2" xfId="41565"/>
    <cellStyle name="Note 7 4 2 12" xfId="41566"/>
    <cellStyle name="Note 7 4 2 2" xfId="41567"/>
    <cellStyle name="Note 7 4 2 2 2" xfId="41568"/>
    <cellStyle name="Note 7 4 2 2 2 2" xfId="41569"/>
    <cellStyle name="Note 7 4 2 2 3" xfId="41570"/>
    <cellStyle name="Note 7 4 2 2 3 2" xfId="41571"/>
    <cellStyle name="Note 7 4 2 2 4" xfId="41572"/>
    <cellStyle name="Note 7 4 2 2 4 2" xfId="41573"/>
    <cellStyle name="Note 7 4 2 2 5" xfId="41574"/>
    <cellStyle name="Note 7 4 2 2 5 2" xfId="41575"/>
    <cellStyle name="Note 7 4 2 2 6" xfId="41576"/>
    <cellStyle name="Note 7 4 2 3" xfId="41577"/>
    <cellStyle name="Note 7 4 2 3 2" xfId="41578"/>
    <cellStyle name="Note 7 4 2 3 2 2" xfId="41579"/>
    <cellStyle name="Note 7 4 2 3 3" xfId="41580"/>
    <cellStyle name="Note 7 4 2 3 3 2" xfId="41581"/>
    <cellStyle name="Note 7 4 2 3 4" xfId="41582"/>
    <cellStyle name="Note 7 4 2 3 4 2" xfId="41583"/>
    <cellStyle name="Note 7 4 2 3 5" xfId="41584"/>
    <cellStyle name="Note 7 4 2 3 5 2" xfId="41585"/>
    <cellStyle name="Note 7 4 2 3 6" xfId="41586"/>
    <cellStyle name="Note 7 4 2 4" xfId="41587"/>
    <cellStyle name="Note 7 4 2 4 2" xfId="41588"/>
    <cellStyle name="Note 7 4 2 4 2 2" xfId="41589"/>
    <cellStyle name="Note 7 4 2 4 3" xfId="41590"/>
    <cellStyle name="Note 7 4 2 4 3 2" xfId="41591"/>
    <cellStyle name="Note 7 4 2 4 4" xfId="41592"/>
    <cellStyle name="Note 7 4 2 4 4 2" xfId="41593"/>
    <cellStyle name="Note 7 4 2 4 5" xfId="41594"/>
    <cellStyle name="Note 7 4 2 4 5 2" xfId="41595"/>
    <cellStyle name="Note 7 4 2 4 6" xfId="41596"/>
    <cellStyle name="Note 7 4 2 5" xfId="41597"/>
    <cellStyle name="Note 7 4 2 5 2" xfId="41598"/>
    <cellStyle name="Note 7 4 2 5 2 2" xfId="41599"/>
    <cellStyle name="Note 7 4 2 5 3" xfId="41600"/>
    <cellStyle name="Note 7 4 2 5 3 2" xfId="41601"/>
    <cellStyle name="Note 7 4 2 5 4" xfId="41602"/>
    <cellStyle name="Note 7 4 2 5 4 2" xfId="41603"/>
    <cellStyle name="Note 7 4 2 5 5" xfId="41604"/>
    <cellStyle name="Note 7 4 2 5 5 2" xfId="41605"/>
    <cellStyle name="Note 7 4 2 5 6" xfId="41606"/>
    <cellStyle name="Note 7 4 2 6" xfId="41607"/>
    <cellStyle name="Note 7 4 2 6 2" xfId="41608"/>
    <cellStyle name="Note 7 4 2 6 2 2" xfId="41609"/>
    <cellStyle name="Note 7 4 2 6 3" xfId="41610"/>
    <cellStyle name="Note 7 4 2 6 3 2" xfId="41611"/>
    <cellStyle name="Note 7 4 2 6 4" xfId="41612"/>
    <cellStyle name="Note 7 4 2 6 4 2" xfId="41613"/>
    <cellStyle name="Note 7 4 2 6 5" xfId="41614"/>
    <cellStyle name="Note 7 4 2 6 5 2" xfId="41615"/>
    <cellStyle name="Note 7 4 2 6 6" xfId="41616"/>
    <cellStyle name="Note 7 4 2 7" xfId="41617"/>
    <cellStyle name="Note 7 4 2 7 2" xfId="41618"/>
    <cellStyle name="Note 7 4 2 7 2 2" xfId="41619"/>
    <cellStyle name="Note 7 4 2 7 3" xfId="41620"/>
    <cellStyle name="Note 7 4 2 7 3 2" xfId="41621"/>
    <cellStyle name="Note 7 4 2 7 4" xfId="41622"/>
    <cellStyle name="Note 7 4 2 7 4 2" xfId="41623"/>
    <cellStyle name="Note 7 4 2 7 5" xfId="41624"/>
    <cellStyle name="Note 7 4 2 7 5 2" xfId="41625"/>
    <cellStyle name="Note 7 4 2 7 6" xfId="41626"/>
    <cellStyle name="Note 7 4 2 8" xfId="41627"/>
    <cellStyle name="Note 7 4 2 8 2" xfId="41628"/>
    <cellStyle name="Note 7 4 2 9" xfId="41629"/>
    <cellStyle name="Note 7 4 2 9 2" xfId="41630"/>
    <cellStyle name="Note 7 4 3" xfId="41631"/>
    <cellStyle name="Note 7 4 3 10" xfId="41632"/>
    <cellStyle name="Note 7 4 3 10 2" xfId="41633"/>
    <cellStyle name="Note 7 4 3 11" xfId="41634"/>
    <cellStyle name="Note 7 4 3 11 2" xfId="41635"/>
    <cellStyle name="Note 7 4 3 12" xfId="41636"/>
    <cellStyle name="Note 7 4 3 2" xfId="41637"/>
    <cellStyle name="Note 7 4 3 2 2" xfId="41638"/>
    <cellStyle name="Note 7 4 3 2 2 2" xfId="41639"/>
    <cellStyle name="Note 7 4 3 2 3" xfId="41640"/>
    <cellStyle name="Note 7 4 3 2 3 2" xfId="41641"/>
    <cellStyle name="Note 7 4 3 2 4" xfId="41642"/>
    <cellStyle name="Note 7 4 3 2 4 2" xfId="41643"/>
    <cellStyle name="Note 7 4 3 2 5" xfId="41644"/>
    <cellStyle name="Note 7 4 3 2 5 2" xfId="41645"/>
    <cellStyle name="Note 7 4 3 2 6" xfId="41646"/>
    <cellStyle name="Note 7 4 3 3" xfId="41647"/>
    <cellStyle name="Note 7 4 3 3 2" xfId="41648"/>
    <cellStyle name="Note 7 4 3 3 2 2" xfId="41649"/>
    <cellStyle name="Note 7 4 3 3 3" xfId="41650"/>
    <cellStyle name="Note 7 4 3 3 3 2" xfId="41651"/>
    <cellStyle name="Note 7 4 3 3 4" xfId="41652"/>
    <cellStyle name="Note 7 4 3 3 4 2" xfId="41653"/>
    <cellStyle name="Note 7 4 3 3 5" xfId="41654"/>
    <cellStyle name="Note 7 4 3 3 5 2" xfId="41655"/>
    <cellStyle name="Note 7 4 3 3 6" xfId="41656"/>
    <cellStyle name="Note 7 4 3 4" xfId="41657"/>
    <cellStyle name="Note 7 4 3 4 2" xfId="41658"/>
    <cellStyle name="Note 7 4 3 4 2 2" xfId="41659"/>
    <cellStyle name="Note 7 4 3 4 3" xfId="41660"/>
    <cellStyle name="Note 7 4 3 4 3 2" xfId="41661"/>
    <cellStyle name="Note 7 4 3 4 4" xfId="41662"/>
    <cellStyle name="Note 7 4 3 4 4 2" xfId="41663"/>
    <cellStyle name="Note 7 4 3 4 5" xfId="41664"/>
    <cellStyle name="Note 7 4 3 4 5 2" xfId="41665"/>
    <cellStyle name="Note 7 4 3 4 6" xfId="41666"/>
    <cellStyle name="Note 7 4 3 5" xfId="41667"/>
    <cellStyle name="Note 7 4 3 5 2" xfId="41668"/>
    <cellStyle name="Note 7 4 3 5 2 2" xfId="41669"/>
    <cellStyle name="Note 7 4 3 5 3" xfId="41670"/>
    <cellStyle name="Note 7 4 3 5 3 2" xfId="41671"/>
    <cellStyle name="Note 7 4 3 5 4" xfId="41672"/>
    <cellStyle name="Note 7 4 3 5 4 2" xfId="41673"/>
    <cellStyle name="Note 7 4 3 5 5" xfId="41674"/>
    <cellStyle name="Note 7 4 3 5 5 2" xfId="41675"/>
    <cellStyle name="Note 7 4 3 5 6" xfId="41676"/>
    <cellStyle name="Note 7 4 3 6" xfId="41677"/>
    <cellStyle name="Note 7 4 3 6 2" xfId="41678"/>
    <cellStyle name="Note 7 4 3 6 2 2" xfId="41679"/>
    <cellStyle name="Note 7 4 3 6 3" xfId="41680"/>
    <cellStyle name="Note 7 4 3 6 3 2" xfId="41681"/>
    <cellStyle name="Note 7 4 3 6 4" xfId="41682"/>
    <cellStyle name="Note 7 4 3 6 4 2" xfId="41683"/>
    <cellStyle name="Note 7 4 3 6 5" xfId="41684"/>
    <cellStyle name="Note 7 4 3 6 5 2" xfId="41685"/>
    <cellStyle name="Note 7 4 3 6 6" xfId="41686"/>
    <cellStyle name="Note 7 4 3 7" xfId="41687"/>
    <cellStyle name="Note 7 4 3 7 2" xfId="41688"/>
    <cellStyle name="Note 7 4 3 7 2 2" xfId="41689"/>
    <cellStyle name="Note 7 4 3 7 3" xfId="41690"/>
    <cellStyle name="Note 7 4 3 7 3 2" xfId="41691"/>
    <cellStyle name="Note 7 4 3 7 4" xfId="41692"/>
    <cellStyle name="Note 7 4 3 7 4 2" xfId="41693"/>
    <cellStyle name="Note 7 4 3 7 5" xfId="41694"/>
    <cellStyle name="Note 7 4 3 7 5 2" xfId="41695"/>
    <cellStyle name="Note 7 4 3 7 6" xfId="41696"/>
    <cellStyle name="Note 7 4 3 8" xfId="41697"/>
    <cellStyle name="Note 7 4 3 8 2" xfId="41698"/>
    <cellStyle name="Note 7 4 3 9" xfId="41699"/>
    <cellStyle name="Note 7 4 3 9 2" xfId="41700"/>
    <cellStyle name="Note 7 4 4" xfId="41701"/>
    <cellStyle name="Note 7 4 4 2" xfId="41702"/>
    <cellStyle name="Note 7 4 4 2 2" xfId="41703"/>
    <cellStyle name="Note 7 4 4 3" xfId="41704"/>
    <cellStyle name="Note 7 4 4 3 2" xfId="41705"/>
    <cellStyle name="Note 7 4 4 4" xfId="41706"/>
    <cellStyle name="Note 7 4 4 4 2" xfId="41707"/>
    <cellStyle name="Note 7 4 4 5" xfId="41708"/>
    <cellStyle name="Note 7 4 4 5 2" xfId="41709"/>
    <cellStyle name="Note 7 4 4 6" xfId="41710"/>
    <cellStyle name="Note 7 4 5" xfId="41711"/>
    <cellStyle name="Note 7 4 5 2" xfId="41712"/>
    <cellStyle name="Note 7 4 5 2 2" xfId="41713"/>
    <cellStyle name="Note 7 4 5 3" xfId="41714"/>
    <cellStyle name="Note 7 4 5 3 2" xfId="41715"/>
    <cellStyle name="Note 7 4 5 4" xfId="41716"/>
    <cellStyle name="Note 7 4 5 4 2" xfId="41717"/>
    <cellStyle name="Note 7 4 5 5" xfId="41718"/>
    <cellStyle name="Note 7 4 5 5 2" xfId="41719"/>
    <cellStyle name="Note 7 4 5 6" xfId="41720"/>
    <cellStyle name="Note 7 4 6" xfId="41721"/>
    <cellStyle name="Note 7 4 6 2" xfId="41722"/>
    <cellStyle name="Note 7 4 6 2 2" xfId="41723"/>
    <cellStyle name="Note 7 4 6 3" xfId="41724"/>
    <cellStyle name="Note 7 4 6 3 2" xfId="41725"/>
    <cellStyle name="Note 7 4 6 4" xfId="41726"/>
    <cellStyle name="Note 7 4 6 4 2" xfId="41727"/>
    <cellStyle name="Note 7 4 6 5" xfId="41728"/>
    <cellStyle name="Note 7 4 6 5 2" xfId="41729"/>
    <cellStyle name="Note 7 4 6 6" xfId="41730"/>
    <cellStyle name="Note 7 4 7" xfId="41731"/>
    <cellStyle name="Note 7 4 7 2" xfId="41732"/>
    <cellStyle name="Note 7 4 7 2 2" xfId="41733"/>
    <cellStyle name="Note 7 4 7 3" xfId="41734"/>
    <cellStyle name="Note 7 4 7 3 2" xfId="41735"/>
    <cellStyle name="Note 7 4 7 4" xfId="41736"/>
    <cellStyle name="Note 7 4 7 4 2" xfId="41737"/>
    <cellStyle name="Note 7 4 7 5" xfId="41738"/>
    <cellStyle name="Note 7 4 7 5 2" xfId="41739"/>
    <cellStyle name="Note 7 4 7 6" xfId="41740"/>
    <cellStyle name="Note 7 4 8" xfId="41741"/>
    <cellStyle name="Note 7 4 8 2" xfId="41742"/>
    <cellStyle name="Note 7 4 8 2 2" xfId="41743"/>
    <cellStyle name="Note 7 4 8 3" xfId="41744"/>
    <cellStyle name="Note 7 4 8 3 2" xfId="41745"/>
    <cellStyle name="Note 7 4 8 4" xfId="41746"/>
    <cellStyle name="Note 7 4 8 4 2" xfId="41747"/>
    <cellStyle name="Note 7 4 8 5" xfId="41748"/>
    <cellStyle name="Note 7 4 8 5 2" xfId="41749"/>
    <cellStyle name="Note 7 4 8 6" xfId="41750"/>
    <cellStyle name="Note 7 4 9" xfId="41751"/>
    <cellStyle name="Note 7 4 9 2" xfId="41752"/>
    <cellStyle name="Note 7 4 9 2 2" xfId="41753"/>
    <cellStyle name="Note 7 4 9 3" xfId="41754"/>
    <cellStyle name="Note 7 4 9 3 2" xfId="41755"/>
    <cellStyle name="Note 7 4 9 4" xfId="41756"/>
    <cellStyle name="Note 7 4 9 4 2" xfId="41757"/>
    <cellStyle name="Note 7 4 9 5" xfId="41758"/>
    <cellStyle name="Note 7 4 9 5 2" xfId="41759"/>
    <cellStyle name="Note 7 4 9 6" xfId="41760"/>
    <cellStyle name="Note 7 5" xfId="41761"/>
    <cellStyle name="Note 7 5 10" xfId="41762"/>
    <cellStyle name="Note 7 5 10 2" xfId="41763"/>
    <cellStyle name="Note 7 5 11" xfId="41764"/>
    <cellStyle name="Note 7 5 11 2" xfId="41765"/>
    <cellStyle name="Note 7 5 12" xfId="41766"/>
    <cellStyle name="Note 7 5 12 2" xfId="41767"/>
    <cellStyle name="Note 7 5 13" xfId="41768"/>
    <cellStyle name="Note 7 5 13 2" xfId="41769"/>
    <cellStyle name="Note 7 5 14" xfId="41770"/>
    <cellStyle name="Note 7 5 2" xfId="41771"/>
    <cellStyle name="Note 7 5 2 10" xfId="41772"/>
    <cellStyle name="Note 7 5 2 10 2" xfId="41773"/>
    <cellStyle name="Note 7 5 2 11" xfId="41774"/>
    <cellStyle name="Note 7 5 2 11 2" xfId="41775"/>
    <cellStyle name="Note 7 5 2 12" xfId="41776"/>
    <cellStyle name="Note 7 5 2 2" xfId="41777"/>
    <cellStyle name="Note 7 5 2 2 2" xfId="41778"/>
    <cellStyle name="Note 7 5 2 2 2 2" xfId="41779"/>
    <cellStyle name="Note 7 5 2 2 3" xfId="41780"/>
    <cellStyle name="Note 7 5 2 2 3 2" xfId="41781"/>
    <cellStyle name="Note 7 5 2 2 4" xfId="41782"/>
    <cellStyle name="Note 7 5 2 2 4 2" xfId="41783"/>
    <cellStyle name="Note 7 5 2 2 5" xfId="41784"/>
    <cellStyle name="Note 7 5 2 2 5 2" xfId="41785"/>
    <cellStyle name="Note 7 5 2 2 6" xfId="41786"/>
    <cellStyle name="Note 7 5 2 3" xfId="41787"/>
    <cellStyle name="Note 7 5 2 3 2" xfId="41788"/>
    <cellStyle name="Note 7 5 2 3 2 2" xfId="41789"/>
    <cellStyle name="Note 7 5 2 3 3" xfId="41790"/>
    <cellStyle name="Note 7 5 2 3 3 2" xfId="41791"/>
    <cellStyle name="Note 7 5 2 3 4" xfId="41792"/>
    <cellStyle name="Note 7 5 2 3 4 2" xfId="41793"/>
    <cellStyle name="Note 7 5 2 3 5" xfId="41794"/>
    <cellStyle name="Note 7 5 2 3 5 2" xfId="41795"/>
    <cellStyle name="Note 7 5 2 3 6" xfId="41796"/>
    <cellStyle name="Note 7 5 2 4" xfId="41797"/>
    <cellStyle name="Note 7 5 2 4 2" xfId="41798"/>
    <cellStyle name="Note 7 5 2 4 2 2" xfId="41799"/>
    <cellStyle name="Note 7 5 2 4 3" xfId="41800"/>
    <cellStyle name="Note 7 5 2 4 3 2" xfId="41801"/>
    <cellStyle name="Note 7 5 2 4 4" xfId="41802"/>
    <cellStyle name="Note 7 5 2 4 4 2" xfId="41803"/>
    <cellStyle name="Note 7 5 2 4 5" xfId="41804"/>
    <cellStyle name="Note 7 5 2 4 5 2" xfId="41805"/>
    <cellStyle name="Note 7 5 2 4 6" xfId="41806"/>
    <cellStyle name="Note 7 5 2 5" xfId="41807"/>
    <cellStyle name="Note 7 5 2 5 2" xfId="41808"/>
    <cellStyle name="Note 7 5 2 5 2 2" xfId="41809"/>
    <cellStyle name="Note 7 5 2 5 3" xfId="41810"/>
    <cellStyle name="Note 7 5 2 5 3 2" xfId="41811"/>
    <cellStyle name="Note 7 5 2 5 4" xfId="41812"/>
    <cellStyle name="Note 7 5 2 5 4 2" xfId="41813"/>
    <cellStyle name="Note 7 5 2 5 5" xfId="41814"/>
    <cellStyle name="Note 7 5 2 5 5 2" xfId="41815"/>
    <cellStyle name="Note 7 5 2 5 6" xfId="41816"/>
    <cellStyle name="Note 7 5 2 6" xfId="41817"/>
    <cellStyle name="Note 7 5 2 6 2" xfId="41818"/>
    <cellStyle name="Note 7 5 2 6 2 2" xfId="41819"/>
    <cellStyle name="Note 7 5 2 6 3" xfId="41820"/>
    <cellStyle name="Note 7 5 2 6 3 2" xfId="41821"/>
    <cellStyle name="Note 7 5 2 6 4" xfId="41822"/>
    <cellStyle name="Note 7 5 2 6 4 2" xfId="41823"/>
    <cellStyle name="Note 7 5 2 6 5" xfId="41824"/>
    <cellStyle name="Note 7 5 2 6 5 2" xfId="41825"/>
    <cellStyle name="Note 7 5 2 6 6" xfId="41826"/>
    <cellStyle name="Note 7 5 2 7" xfId="41827"/>
    <cellStyle name="Note 7 5 2 7 2" xfId="41828"/>
    <cellStyle name="Note 7 5 2 7 2 2" xfId="41829"/>
    <cellStyle name="Note 7 5 2 7 3" xfId="41830"/>
    <cellStyle name="Note 7 5 2 7 3 2" xfId="41831"/>
    <cellStyle name="Note 7 5 2 7 4" xfId="41832"/>
    <cellStyle name="Note 7 5 2 7 4 2" xfId="41833"/>
    <cellStyle name="Note 7 5 2 7 5" xfId="41834"/>
    <cellStyle name="Note 7 5 2 7 5 2" xfId="41835"/>
    <cellStyle name="Note 7 5 2 7 6" xfId="41836"/>
    <cellStyle name="Note 7 5 2 8" xfId="41837"/>
    <cellStyle name="Note 7 5 2 8 2" xfId="41838"/>
    <cellStyle name="Note 7 5 2 9" xfId="41839"/>
    <cellStyle name="Note 7 5 2 9 2" xfId="41840"/>
    <cellStyle name="Note 7 5 3" xfId="41841"/>
    <cellStyle name="Note 7 5 3 10" xfId="41842"/>
    <cellStyle name="Note 7 5 3 10 2" xfId="41843"/>
    <cellStyle name="Note 7 5 3 11" xfId="41844"/>
    <cellStyle name="Note 7 5 3 11 2" xfId="41845"/>
    <cellStyle name="Note 7 5 3 12" xfId="41846"/>
    <cellStyle name="Note 7 5 3 2" xfId="41847"/>
    <cellStyle name="Note 7 5 3 2 2" xfId="41848"/>
    <cellStyle name="Note 7 5 3 2 2 2" xfId="41849"/>
    <cellStyle name="Note 7 5 3 2 3" xfId="41850"/>
    <cellStyle name="Note 7 5 3 2 3 2" xfId="41851"/>
    <cellStyle name="Note 7 5 3 2 4" xfId="41852"/>
    <cellStyle name="Note 7 5 3 2 4 2" xfId="41853"/>
    <cellStyle name="Note 7 5 3 2 5" xfId="41854"/>
    <cellStyle name="Note 7 5 3 2 5 2" xfId="41855"/>
    <cellStyle name="Note 7 5 3 2 6" xfId="41856"/>
    <cellStyle name="Note 7 5 3 3" xfId="41857"/>
    <cellStyle name="Note 7 5 3 3 2" xfId="41858"/>
    <cellStyle name="Note 7 5 3 3 2 2" xfId="41859"/>
    <cellStyle name="Note 7 5 3 3 3" xfId="41860"/>
    <cellStyle name="Note 7 5 3 3 3 2" xfId="41861"/>
    <cellStyle name="Note 7 5 3 3 4" xfId="41862"/>
    <cellStyle name="Note 7 5 3 3 4 2" xfId="41863"/>
    <cellStyle name="Note 7 5 3 3 5" xfId="41864"/>
    <cellStyle name="Note 7 5 3 3 5 2" xfId="41865"/>
    <cellStyle name="Note 7 5 3 3 6" xfId="41866"/>
    <cellStyle name="Note 7 5 3 4" xfId="41867"/>
    <cellStyle name="Note 7 5 3 4 2" xfId="41868"/>
    <cellStyle name="Note 7 5 3 4 2 2" xfId="41869"/>
    <cellStyle name="Note 7 5 3 4 3" xfId="41870"/>
    <cellStyle name="Note 7 5 3 4 3 2" xfId="41871"/>
    <cellStyle name="Note 7 5 3 4 4" xfId="41872"/>
    <cellStyle name="Note 7 5 3 4 4 2" xfId="41873"/>
    <cellStyle name="Note 7 5 3 4 5" xfId="41874"/>
    <cellStyle name="Note 7 5 3 4 5 2" xfId="41875"/>
    <cellStyle name="Note 7 5 3 4 6" xfId="41876"/>
    <cellStyle name="Note 7 5 3 5" xfId="41877"/>
    <cellStyle name="Note 7 5 3 5 2" xfId="41878"/>
    <cellStyle name="Note 7 5 3 5 2 2" xfId="41879"/>
    <cellStyle name="Note 7 5 3 5 3" xfId="41880"/>
    <cellStyle name="Note 7 5 3 5 3 2" xfId="41881"/>
    <cellStyle name="Note 7 5 3 5 4" xfId="41882"/>
    <cellStyle name="Note 7 5 3 5 4 2" xfId="41883"/>
    <cellStyle name="Note 7 5 3 5 5" xfId="41884"/>
    <cellStyle name="Note 7 5 3 5 5 2" xfId="41885"/>
    <cellStyle name="Note 7 5 3 5 6" xfId="41886"/>
    <cellStyle name="Note 7 5 3 6" xfId="41887"/>
    <cellStyle name="Note 7 5 3 6 2" xfId="41888"/>
    <cellStyle name="Note 7 5 3 6 2 2" xfId="41889"/>
    <cellStyle name="Note 7 5 3 6 3" xfId="41890"/>
    <cellStyle name="Note 7 5 3 6 3 2" xfId="41891"/>
    <cellStyle name="Note 7 5 3 6 4" xfId="41892"/>
    <cellStyle name="Note 7 5 3 6 4 2" xfId="41893"/>
    <cellStyle name="Note 7 5 3 6 5" xfId="41894"/>
    <cellStyle name="Note 7 5 3 6 5 2" xfId="41895"/>
    <cellStyle name="Note 7 5 3 6 6" xfId="41896"/>
    <cellStyle name="Note 7 5 3 7" xfId="41897"/>
    <cellStyle name="Note 7 5 3 7 2" xfId="41898"/>
    <cellStyle name="Note 7 5 3 7 2 2" xfId="41899"/>
    <cellStyle name="Note 7 5 3 7 3" xfId="41900"/>
    <cellStyle name="Note 7 5 3 7 3 2" xfId="41901"/>
    <cellStyle name="Note 7 5 3 7 4" xfId="41902"/>
    <cellStyle name="Note 7 5 3 7 4 2" xfId="41903"/>
    <cellStyle name="Note 7 5 3 7 5" xfId="41904"/>
    <cellStyle name="Note 7 5 3 7 5 2" xfId="41905"/>
    <cellStyle name="Note 7 5 3 7 6" xfId="41906"/>
    <cellStyle name="Note 7 5 3 8" xfId="41907"/>
    <cellStyle name="Note 7 5 3 8 2" xfId="41908"/>
    <cellStyle name="Note 7 5 3 9" xfId="41909"/>
    <cellStyle name="Note 7 5 3 9 2" xfId="41910"/>
    <cellStyle name="Note 7 5 4" xfId="41911"/>
    <cellStyle name="Note 7 5 4 2" xfId="41912"/>
    <cellStyle name="Note 7 5 4 2 2" xfId="41913"/>
    <cellStyle name="Note 7 5 4 3" xfId="41914"/>
    <cellStyle name="Note 7 5 4 3 2" xfId="41915"/>
    <cellStyle name="Note 7 5 4 4" xfId="41916"/>
    <cellStyle name="Note 7 5 4 4 2" xfId="41917"/>
    <cellStyle name="Note 7 5 4 5" xfId="41918"/>
    <cellStyle name="Note 7 5 4 5 2" xfId="41919"/>
    <cellStyle name="Note 7 5 4 6" xfId="41920"/>
    <cellStyle name="Note 7 5 5" xfId="41921"/>
    <cellStyle name="Note 7 5 5 2" xfId="41922"/>
    <cellStyle name="Note 7 5 5 2 2" xfId="41923"/>
    <cellStyle name="Note 7 5 5 3" xfId="41924"/>
    <cellStyle name="Note 7 5 5 3 2" xfId="41925"/>
    <cellStyle name="Note 7 5 5 4" xfId="41926"/>
    <cellStyle name="Note 7 5 5 4 2" xfId="41927"/>
    <cellStyle name="Note 7 5 5 5" xfId="41928"/>
    <cellStyle name="Note 7 5 5 5 2" xfId="41929"/>
    <cellStyle name="Note 7 5 5 6" xfId="41930"/>
    <cellStyle name="Note 7 5 6" xfId="41931"/>
    <cellStyle name="Note 7 5 6 2" xfId="41932"/>
    <cellStyle name="Note 7 5 6 2 2" xfId="41933"/>
    <cellStyle name="Note 7 5 6 3" xfId="41934"/>
    <cellStyle name="Note 7 5 6 3 2" xfId="41935"/>
    <cellStyle name="Note 7 5 6 4" xfId="41936"/>
    <cellStyle name="Note 7 5 6 4 2" xfId="41937"/>
    <cellStyle name="Note 7 5 6 5" xfId="41938"/>
    <cellStyle name="Note 7 5 6 5 2" xfId="41939"/>
    <cellStyle name="Note 7 5 6 6" xfId="41940"/>
    <cellStyle name="Note 7 5 7" xfId="41941"/>
    <cellStyle name="Note 7 5 7 2" xfId="41942"/>
    <cellStyle name="Note 7 5 7 2 2" xfId="41943"/>
    <cellStyle name="Note 7 5 7 3" xfId="41944"/>
    <cellStyle name="Note 7 5 7 3 2" xfId="41945"/>
    <cellStyle name="Note 7 5 7 4" xfId="41946"/>
    <cellStyle name="Note 7 5 7 4 2" xfId="41947"/>
    <cellStyle name="Note 7 5 7 5" xfId="41948"/>
    <cellStyle name="Note 7 5 7 5 2" xfId="41949"/>
    <cellStyle name="Note 7 5 7 6" xfId="41950"/>
    <cellStyle name="Note 7 5 8" xfId="41951"/>
    <cellStyle name="Note 7 5 8 2" xfId="41952"/>
    <cellStyle name="Note 7 5 8 2 2" xfId="41953"/>
    <cellStyle name="Note 7 5 8 3" xfId="41954"/>
    <cellStyle name="Note 7 5 8 3 2" xfId="41955"/>
    <cellStyle name="Note 7 5 8 4" xfId="41956"/>
    <cellStyle name="Note 7 5 8 4 2" xfId="41957"/>
    <cellStyle name="Note 7 5 8 5" xfId="41958"/>
    <cellStyle name="Note 7 5 8 5 2" xfId="41959"/>
    <cellStyle name="Note 7 5 8 6" xfId="41960"/>
    <cellStyle name="Note 7 5 9" xfId="41961"/>
    <cellStyle name="Note 7 5 9 2" xfId="41962"/>
    <cellStyle name="Note 7 5 9 2 2" xfId="41963"/>
    <cellStyle name="Note 7 5 9 3" xfId="41964"/>
    <cellStyle name="Note 7 5 9 3 2" xfId="41965"/>
    <cellStyle name="Note 7 5 9 4" xfId="41966"/>
    <cellStyle name="Note 7 5 9 4 2" xfId="41967"/>
    <cellStyle name="Note 7 5 9 5" xfId="41968"/>
    <cellStyle name="Note 7 5 9 5 2" xfId="41969"/>
    <cellStyle name="Note 7 5 9 6" xfId="41970"/>
    <cellStyle name="Note 7 6" xfId="41971"/>
    <cellStyle name="Note 7 6 10" xfId="41972"/>
    <cellStyle name="Note 7 6 10 2" xfId="41973"/>
    <cellStyle name="Note 7 6 11" xfId="41974"/>
    <cellStyle name="Note 7 6 11 2" xfId="41975"/>
    <cellStyle name="Note 7 6 12" xfId="41976"/>
    <cellStyle name="Note 7 6 12 2" xfId="41977"/>
    <cellStyle name="Note 7 6 13" xfId="41978"/>
    <cellStyle name="Note 7 6 13 2" xfId="41979"/>
    <cellStyle name="Note 7 6 14" xfId="41980"/>
    <cellStyle name="Note 7 6 2" xfId="41981"/>
    <cellStyle name="Note 7 6 2 10" xfId="41982"/>
    <cellStyle name="Note 7 6 2 10 2" xfId="41983"/>
    <cellStyle name="Note 7 6 2 11" xfId="41984"/>
    <cellStyle name="Note 7 6 2 11 2" xfId="41985"/>
    <cellStyle name="Note 7 6 2 12" xfId="41986"/>
    <cellStyle name="Note 7 6 2 2" xfId="41987"/>
    <cellStyle name="Note 7 6 2 2 2" xfId="41988"/>
    <cellStyle name="Note 7 6 2 2 2 2" xfId="41989"/>
    <cellStyle name="Note 7 6 2 2 3" xfId="41990"/>
    <cellStyle name="Note 7 6 2 2 3 2" xfId="41991"/>
    <cellStyle name="Note 7 6 2 2 4" xfId="41992"/>
    <cellStyle name="Note 7 6 2 2 4 2" xfId="41993"/>
    <cellStyle name="Note 7 6 2 2 5" xfId="41994"/>
    <cellStyle name="Note 7 6 2 2 5 2" xfId="41995"/>
    <cellStyle name="Note 7 6 2 2 6" xfId="41996"/>
    <cellStyle name="Note 7 6 2 3" xfId="41997"/>
    <cellStyle name="Note 7 6 2 3 2" xfId="41998"/>
    <cellStyle name="Note 7 6 2 3 2 2" xfId="41999"/>
    <cellStyle name="Note 7 6 2 3 3" xfId="42000"/>
    <cellStyle name="Note 7 6 2 3 3 2" xfId="42001"/>
    <cellStyle name="Note 7 6 2 3 4" xfId="42002"/>
    <cellStyle name="Note 7 6 2 3 4 2" xfId="42003"/>
    <cellStyle name="Note 7 6 2 3 5" xfId="42004"/>
    <cellStyle name="Note 7 6 2 3 5 2" xfId="42005"/>
    <cellStyle name="Note 7 6 2 3 6" xfId="42006"/>
    <cellStyle name="Note 7 6 2 4" xfId="42007"/>
    <cellStyle name="Note 7 6 2 4 2" xfId="42008"/>
    <cellStyle name="Note 7 6 2 4 2 2" xfId="42009"/>
    <cellStyle name="Note 7 6 2 4 3" xfId="42010"/>
    <cellStyle name="Note 7 6 2 4 3 2" xfId="42011"/>
    <cellStyle name="Note 7 6 2 4 4" xfId="42012"/>
    <cellStyle name="Note 7 6 2 4 4 2" xfId="42013"/>
    <cellStyle name="Note 7 6 2 4 5" xfId="42014"/>
    <cellStyle name="Note 7 6 2 4 5 2" xfId="42015"/>
    <cellStyle name="Note 7 6 2 4 6" xfId="42016"/>
    <cellStyle name="Note 7 6 2 5" xfId="42017"/>
    <cellStyle name="Note 7 6 2 5 2" xfId="42018"/>
    <cellStyle name="Note 7 6 2 5 2 2" xfId="42019"/>
    <cellStyle name="Note 7 6 2 5 3" xfId="42020"/>
    <cellStyle name="Note 7 6 2 5 3 2" xfId="42021"/>
    <cellStyle name="Note 7 6 2 5 4" xfId="42022"/>
    <cellStyle name="Note 7 6 2 5 4 2" xfId="42023"/>
    <cellStyle name="Note 7 6 2 5 5" xfId="42024"/>
    <cellStyle name="Note 7 6 2 5 5 2" xfId="42025"/>
    <cellStyle name="Note 7 6 2 5 6" xfId="42026"/>
    <cellStyle name="Note 7 6 2 6" xfId="42027"/>
    <cellStyle name="Note 7 6 2 6 2" xfId="42028"/>
    <cellStyle name="Note 7 6 2 6 2 2" xfId="42029"/>
    <cellStyle name="Note 7 6 2 6 3" xfId="42030"/>
    <cellStyle name="Note 7 6 2 6 3 2" xfId="42031"/>
    <cellStyle name="Note 7 6 2 6 4" xfId="42032"/>
    <cellStyle name="Note 7 6 2 6 4 2" xfId="42033"/>
    <cellStyle name="Note 7 6 2 6 5" xfId="42034"/>
    <cellStyle name="Note 7 6 2 6 5 2" xfId="42035"/>
    <cellStyle name="Note 7 6 2 6 6" xfId="42036"/>
    <cellStyle name="Note 7 6 2 7" xfId="42037"/>
    <cellStyle name="Note 7 6 2 7 2" xfId="42038"/>
    <cellStyle name="Note 7 6 2 7 2 2" xfId="42039"/>
    <cellStyle name="Note 7 6 2 7 3" xfId="42040"/>
    <cellStyle name="Note 7 6 2 7 3 2" xfId="42041"/>
    <cellStyle name="Note 7 6 2 7 4" xfId="42042"/>
    <cellStyle name="Note 7 6 2 7 4 2" xfId="42043"/>
    <cellStyle name="Note 7 6 2 7 5" xfId="42044"/>
    <cellStyle name="Note 7 6 2 7 5 2" xfId="42045"/>
    <cellStyle name="Note 7 6 2 7 6" xfId="42046"/>
    <cellStyle name="Note 7 6 2 8" xfId="42047"/>
    <cellStyle name="Note 7 6 2 8 2" xfId="42048"/>
    <cellStyle name="Note 7 6 2 9" xfId="42049"/>
    <cellStyle name="Note 7 6 2 9 2" xfId="42050"/>
    <cellStyle name="Note 7 6 3" xfId="42051"/>
    <cellStyle name="Note 7 6 3 10" xfId="42052"/>
    <cellStyle name="Note 7 6 3 10 2" xfId="42053"/>
    <cellStyle name="Note 7 6 3 11" xfId="42054"/>
    <cellStyle name="Note 7 6 3 11 2" xfId="42055"/>
    <cellStyle name="Note 7 6 3 12" xfId="42056"/>
    <cellStyle name="Note 7 6 3 2" xfId="42057"/>
    <cellStyle name="Note 7 6 3 2 2" xfId="42058"/>
    <cellStyle name="Note 7 6 3 2 2 2" xfId="42059"/>
    <cellStyle name="Note 7 6 3 2 3" xfId="42060"/>
    <cellStyle name="Note 7 6 3 2 3 2" xfId="42061"/>
    <cellStyle name="Note 7 6 3 2 4" xfId="42062"/>
    <cellStyle name="Note 7 6 3 2 4 2" xfId="42063"/>
    <cellStyle name="Note 7 6 3 2 5" xfId="42064"/>
    <cellStyle name="Note 7 6 3 2 5 2" xfId="42065"/>
    <cellStyle name="Note 7 6 3 2 6" xfId="42066"/>
    <cellStyle name="Note 7 6 3 3" xfId="42067"/>
    <cellStyle name="Note 7 6 3 3 2" xfId="42068"/>
    <cellStyle name="Note 7 6 3 3 2 2" xfId="42069"/>
    <cellStyle name="Note 7 6 3 3 3" xfId="42070"/>
    <cellStyle name="Note 7 6 3 3 3 2" xfId="42071"/>
    <cellStyle name="Note 7 6 3 3 4" xfId="42072"/>
    <cellStyle name="Note 7 6 3 3 4 2" xfId="42073"/>
    <cellStyle name="Note 7 6 3 3 5" xfId="42074"/>
    <cellStyle name="Note 7 6 3 3 5 2" xfId="42075"/>
    <cellStyle name="Note 7 6 3 3 6" xfId="42076"/>
    <cellStyle name="Note 7 6 3 4" xfId="42077"/>
    <cellStyle name="Note 7 6 3 4 2" xfId="42078"/>
    <cellStyle name="Note 7 6 3 4 2 2" xfId="42079"/>
    <cellStyle name="Note 7 6 3 4 3" xfId="42080"/>
    <cellStyle name="Note 7 6 3 4 3 2" xfId="42081"/>
    <cellStyle name="Note 7 6 3 4 4" xfId="42082"/>
    <cellStyle name="Note 7 6 3 4 4 2" xfId="42083"/>
    <cellStyle name="Note 7 6 3 4 5" xfId="42084"/>
    <cellStyle name="Note 7 6 3 4 5 2" xfId="42085"/>
    <cellStyle name="Note 7 6 3 4 6" xfId="42086"/>
    <cellStyle name="Note 7 6 3 5" xfId="42087"/>
    <cellStyle name="Note 7 6 3 5 2" xfId="42088"/>
    <cellStyle name="Note 7 6 3 5 2 2" xfId="42089"/>
    <cellStyle name="Note 7 6 3 5 3" xfId="42090"/>
    <cellStyle name="Note 7 6 3 5 3 2" xfId="42091"/>
    <cellStyle name="Note 7 6 3 5 4" xfId="42092"/>
    <cellStyle name="Note 7 6 3 5 4 2" xfId="42093"/>
    <cellStyle name="Note 7 6 3 5 5" xfId="42094"/>
    <cellStyle name="Note 7 6 3 5 5 2" xfId="42095"/>
    <cellStyle name="Note 7 6 3 5 6" xfId="42096"/>
    <cellStyle name="Note 7 6 3 6" xfId="42097"/>
    <cellStyle name="Note 7 6 3 6 2" xfId="42098"/>
    <cellStyle name="Note 7 6 3 6 2 2" xfId="42099"/>
    <cellStyle name="Note 7 6 3 6 3" xfId="42100"/>
    <cellStyle name="Note 7 6 3 6 3 2" xfId="42101"/>
    <cellStyle name="Note 7 6 3 6 4" xfId="42102"/>
    <cellStyle name="Note 7 6 3 6 4 2" xfId="42103"/>
    <cellStyle name="Note 7 6 3 6 5" xfId="42104"/>
    <cellStyle name="Note 7 6 3 6 5 2" xfId="42105"/>
    <cellStyle name="Note 7 6 3 6 6" xfId="42106"/>
    <cellStyle name="Note 7 6 3 7" xfId="42107"/>
    <cellStyle name="Note 7 6 3 7 2" xfId="42108"/>
    <cellStyle name="Note 7 6 3 7 2 2" xfId="42109"/>
    <cellStyle name="Note 7 6 3 7 3" xfId="42110"/>
    <cellStyle name="Note 7 6 3 7 3 2" xfId="42111"/>
    <cellStyle name="Note 7 6 3 7 4" xfId="42112"/>
    <cellStyle name="Note 7 6 3 7 4 2" xfId="42113"/>
    <cellStyle name="Note 7 6 3 7 5" xfId="42114"/>
    <cellStyle name="Note 7 6 3 7 5 2" xfId="42115"/>
    <cellStyle name="Note 7 6 3 7 6" xfId="42116"/>
    <cellStyle name="Note 7 6 3 8" xfId="42117"/>
    <cellStyle name="Note 7 6 3 8 2" xfId="42118"/>
    <cellStyle name="Note 7 6 3 9" xfId="42119"/>
    <cellStyle name="Note 7 6 3 9 2" xfId="42120"/>
    <cellStyle name="Note 7 6 4" xfId="42121"/>
    <cellStyle name="Note 7 6 4 2" xfId="42122"/>
    <cellStyle name="Note 7 6 4 2 2" xfId="42123"/>
    <cellStyle name="Note 7 6 4 3" xfId="42124"/>
    <cellStyle name="Note 7 6 4 3 2" xfId="42125"/>
    <cellStyle name="Note 7 6 4 4" xfId="42126"/>
    <cellStyle name="Note 7 6 4 4 2" xfId="42127"/>
    <cellStyle name="Note 7 6 4 5" xfId="42128"/>
    <cellStyle name="Note 7 6 4 5 2" xfId="42129"/>
    <cellStyle name="Note 7 6 4 6" xfId="42130"/>
    <cellStyle name="Note 7 6 5" xfId="42131"/>
    <cellStyle name="Note 7 6 5 2" xfId="42132"/>
    <cellStyle name="Note 7 6 5 2 2" xfId="42133"/>
    <cellStyle name="Note 7 6 5 3" xfId="42134"/>
    <cellStyle name="Note 7 6 5 3 2" xfId="42135"/>
    <cellStyle name="Note 7 6 5 4" xfId="42136"/>
    <cellStyle name="Note 7 6 5 4 2" xfId="42137"/>
    <cellStyle name="Note 7 6 5 5" xfId="42138"/>
    <cellStyle name="Note 7 6 5 5 2" xfId="42139"/>
    <cellStyle name="Note 7 6 5 6" xfId="42140"/>
    <cellStyle name="Note 7 6 6" xfId="42141"/>
    <cellStyle name="Note 7 6 6 2" xfId="42142"/>
    <cellStyle name="Note 7 6 6 2 2" xfId="42143"/>
    <cellStyle name="Note 7 6 6 3" xfId="42144"/>
    <cellStyle name="Note 7 6 6 3 2" xfId="42145"/>
    <cellStyle name="Note 7 6 6 4" xfId="42146"/>
    <cellStyle name="Note 7 6 6 4 2" xfId="42147"/>
    <cellStyle name="Note 7 6 6 5" xfId="42148"/>
    <cellStyle name="Note 7 6 6 5 2" xfId="42149"/>
    <cellStyle name="Note 7 6 6 6" xfId="42150"/>
    <cellStyle name="Note 7 6 7" xfId="42151"/>
    <cellStyle name="Note 7 6 7 2" xfId="42152"/>
    <cellStyle name="Note 7 6 7 2 2" xfId="42153"/>
    <cellStyle name="Note 7 6 7 3" xfId="42154"/>
    <cellStyle name="Note 7 6 7 3 2" xfId="42155"/>
    <cellStyle name="Note 7 6 7 4" xfId="42156"/>
    <cellStyle name="Note 7 6 7 4 2" xfId="42157"/>
    <cellStyle name="Note 7 6 7 5" xfId="42158"/>
    <cellStyle name="Note 7 6 7 5 2" xfId="42159"/>
    <cellStyle name="Note 7 6 7 6" xfId="42160"/>
    <cellStyle name="Note 7 6 8" xfId="42161"/>
    <cellStyle name="Note 7 6 8 2" xfId="42162"/>
    <cellStyle name="Note 7 6 8 2 2" xfId="42163"/>
    <cellStyle name="Note 7 6 8 3" xfId="42164"/>
    <cellStyle name="Note 7 6 8 3 2" xfId="42165"/>
    <cellStyle name="Note 7 6 8 4" xfId="42166"/>
    <cellStyle name="Note 7 6 8 4 2" xfId="42167"/>
    <cellStyle name="Note 7 6 8 5" xfId="42168"/>
    <cellStyle name="Note 7 6 8 5 2" xfId="42169"/>
    <cellStyle name="Note 7 6 8 6" xfId="42170"/>
    <cellStyle name="Note 7 6 9" xfId="42171"/>
    <cellStyle name="Note 7 6 9 2" xfId="42172"/>
    <cellStyle name="Note 7 6 9 2 2" xfId="42173"/>
    <cellStyle name="Note 7 6 9 3" xfId="42174"/>
    <cellStyle name="Note 7 6 9 3 2" xfId="42175"/>
    <cellStyle name="Note 7 6 9 4" xfId="42176"/>
    <cellStyle name="Note 7 6 9 4 2" xfId="42177"/>
    <cellStyle name="Note 7 6 9 5" xfId="42178"/>
    <cellStyle name="Note 7 6 9 5 2" xfId="42179"/>
    <cellStyle name="Note 7 6 9 6" xfId="42180"/>
    <cellStyle name="Note 7 7" xfId="42181"/>
    <cellStyle name="Note 7 7 10" xfId="42182"/>
    <cellStyle name="Note 7 7 10 2" xfId="42183"/>
    <cellStyle name="Note 7 7 11" xfId="42184"/>
    <cellStyle name="Note 7 7 11 2" xfId="42185"/>
    <cellStyle name="Note 7 7 12" xfId="42186"/>
    <cellStyle name="Note 7 7 12 2" xfId="42187"/>
    <cellStyle name="Note 7 7 13" xfId="42188"/>
    <cellStyle name="Note 7 7 2" xfId="42189"/>
    <cellStyle name="Note 7 7 2 10" xfId="42190"/>
    <cellStyle name="Note 7 7 2 10 2" xfId="42191"/>
    <cellStyle name="Note 7 7 2 11" xfId="42192"/>
    <cellStyle name="Note 7 7 2 11 2" xfId="42193"/>
    <cellStyle name="Note 7 7 2 12" xfId="42194"/>
    <cellStyle name="Note 7 7 2 2" xfId="42195"/>
    <cellStyle name="Note 7 7 2 2 2" xfId="42196"/>
    <cellStyle name="Note 7 7 2 2 2 2" xfId="42197"/>
    <cellStyle name="Note 7 7 2 2 3" xfId="42198"/>
    <cellStyle name="Note 7 7 2 2 3 2" xfId="42199"/>
    <cellStyle name="Note 7 7 2 2 4" xfId="42200"/>
    <cellStyle name="Note 7 7 2 2 4 2" xfId="42201"/>
    <cellStyle name="Note 7 7 2 2 5" xfId="42202"/>
    <cellStyle name="Note 7 7 2 2 5 2" xfId="42203"/>
    <cellStyle name="Note 7 7 2 2 6" xfId="42204"/>
    <cellStyle name="Note 7 7 2 3" xfId="42205"/>
    <cellStyle name="Note 7 7 2 3 2" xfId="42206"/>
    <cellStyle name="Note 7 7 2 3 2 2" xfId="42207"/>
    <cellStyle name="Note 7 7 2 3 3" xfId="42208"/>
    <cellStyle name="Note 7 7 2 3 3 2" xfId="42209"/>
    <cellStyle name="Note 7 7 2 3 4" xfId="42210"/>
    <cellStyle name="Note 7 7 2 3 4 2" xfId="42211"/>
    <cellStyle name="Note 7 7 2 3 5" xfId="42212"/>
    <cellStyle name="Note 7 7 2 3 5 2" xfId="42213"/>
    <cellStyle name="Note 7 7 2 3 6" xfId="42214"/>
    <cellStyle name="Note 7 7 2 4" xfId="42215"/>
    <cellStyle name="Note 7 7 2 4 2" xfId="42216"/>
    <cellStyle name="Note 7 7 2 4 2 2" xfId="42217"/>
    <cellStyle name="Note 7 7 2 4 3" xfId="42218"/>
    <cellStyle name="Note 7 7 2 4 3 2" xfId="42219"/>
    <cellStyle name="Note 7 7 2 4 4" xfId="42220"/>
    <cellStyle name="Note 7 7 2 4 4 2" xfId="42221"/>
    <cellStyle name="Note 7 7 2 4 5" xfId="42222"/>
    <cellStyle name="Note 7 7 2 4 5 2" xfId="42223"/>
    <cellStyle name="Note 7 7 2 4 6" xfId="42224"/>
    <cellStyle name="Note 7 7 2 5" xfId="42225"/>
    <cellStyle name="Note 7 7 2 5 2" xfId="42226"/>
    <cellStyle name="Note 7 7 2 5 2 2" xfId="42227"/>
    <cellStyle name="Note 7 7 2 5 3" xfId="42228"/>
    <cellStyle name="Note 7 7 2 5 3 2" xfId="42229"/>
    <cellStyle name="Note 7 7 2 5 4" xfId="42230"/>
    <cellStyle name="Note 7 7 2 5 4 2" xfId="42231"/>
    <cellStyle name="Note 7 7 2 5 5" xfId="42232"/>
    <cellStyle name="Note 7 7 2 5 5 2" xfId="42233"/>
    <cellStyle name="Note 7 7 2 5 6" xfId="42234"/>
    <cellStyle name="Note 7 7 2 6" xfId="42235"/>
    <cellStyle name="Note 7 7 2 6 2" xfId="42236"/>
    <cellStyle name="Note 7 7 2 6 2 2" xfId="42237"/>
    <cellStyle name="Note 7 7 2 6 3" xfId="42238"/>
    <cellStyle name="Note 7 7 2 6 3 2" xfId="42239"/>
    <cellStyle name="Note 7 7 2 6 4" xfId="42240"/>
    <cellStyle name="Note 7 7 2 6 4 2" xfId="42241"/>
    <cellStyle name="Note 7 7 2 6 5" xfId="42242"/>
    <cellStyle name="Note 7 7 2 6 5 2" xfId="42243"/>
    <cellStyle name="Note 7 7 2 6 6" xfId="42244"/>
    <cellStyle name="Note 7 7 2 7" xfId="42245"/>
    <cellStyle name="Note 7 7 2 7 2" xfId="42246"/>
    <cellStyle name="Note 7 7 2 7 2 2" xfId="42247"/>
    <cellStyle name="Note 7 7 2 7 3" xfId="42248"/>
    <cellStyle name="Note 7 7 2 7 3 2" xfId="42249"/>
    <cellStyle name="Note 7 7 2 7 4" xfId="42250"/>
    <cellStyle name="Note 7 7 2 7 4 2" xfId="42251"/>
    <cellStyle name="Note 7 7 2 7 5" xfId="42252"/>
    <cellStyle name="Note 7 7 2 7 5 2" xfId="42253"/>
    <cellStyle name="Note 7 7 2 7 6" xfId="42254"/>
    <cellStyle name="Note 7 7 2 8" xfId="42255"/>
    <cellStyle name="Note 7 7 2 8 2" xfId="42256"/>
    <cellStyle name="Note 7 7 2 9" xfId="42257"/>
    <cellStyle name="Note 7 7 2 9 2" xfId="42258"/>
    <cellStyle name="Note 7 7 3" xfId="42259"/>
    <cellStyle name="Note 7 7 3 2" xfId="42260"/>
    <cellStyle name="Note 7 7 3 2 2" xfId="42261"/>
    <cellStyle name="Note 7 7 3 3" xfId="42262"/>
    <cellStyle name="Note 7 7 3 3 2" xfId="42263"/>
    <cellStyle name="Note 7 7 3 4" xfId="42264"/>
    <cellStyle name="Note 7 7 3 4 2" xfId="42265"/>
    <cellStyle name="Note 7 7 3 5" xfId="42266"/>
    <cellStyle name="Note 7 7 3 5 2" xfId="42267"/>
    <cellStyle name="Note 7 7 3 6" xfId="42268"/>
    <cellStyle name="Note 7 7 4" xfId="42269"/>
    <cellStyle name="Note 7 7 4 2" xfId="42270"/>
    <cellStyle name="Note 7 7 4 2 2" xfId="42271"/>
    <cellStyle name="Note 7 7 4 3" xfId="42272"/>
    <cellStyle name="Note 7 7 4 3 2" xfId="42273"/>
    <cellStyle name="Note 7 7 4 4" xfId="42274"/>
    <cellStyle name="Note 7 7 4 4 2" xfId="42275"/>
    <cellStyle name="Note 7 7 4 5" xfId="42276"/>
    <cellStyle name="Note 7 7 4 5 2" xfId="42277"/>
    <cellStyle name="Note 7 7 4 6" xfId="42278"/>
    <cellStyle name="Note 7 7 5" xfId="42279"/>
    <cellStyle name="Note 7 7 5 2" xfId="42280"/>
    <cellStyle name="Note 7 7 5 2 2" xfId="42281"/>
    <cellStyle name="Note 7 7 5 3" xfId="42282"/>
    <cellStyle name="Note 7 7 5 3 2" xfId="42283"/>
    <cellStyle name="Note 7 7 5 4" xfId="42284"/>
    <cellStyle name="Note 7 7 5 4 2" xfId="42285"/>
    <cellStyle name="Note 7 7 5 5" xfId="42286"/>
    <cellStyle name="Note 7 7 5 5 2" xfId="42287"/>
    <cellStyle name="Note 7 7 5 6" xfId="42288"/>
    <cellStyle name="Note 7 7 6" xfId="42289"/>
    <cellStyle name="Note 7 7 6 2" xfId="42290"/>
    <cellStyle name="Note 7 7 6 2 2" xfId="42291"/>
    <cellStyle name="Note 7 7 6 3" xfId="42292"/>
    <cellStyle name="Note 7 7 6 3 2" xfId="42293"/>
    <cellStyle name="Note 7 7 6 4" xfId="42294"/>
    <cellStyle name="Note 7 7 6 4 2" xfId="42295"/>
    <cellStyle name="Note 7 7 6 5" xfId="42296"/>
    <cellStyle name="Note 7 7 6 5 2" xfId="42297"/>
    <cellStyle name="Note 7 7 6 6" xfId="42298"/>
    <cellStyle name="Note 7 7 7" xfId="42299"/>
    <cellStyle name="Note 7 7 7 2" xfId="42300"/>
    <cellStyle name="Note 7 7 7 2 2" xfId="42301"/>
    <cellStyle name="Note 7 7 7 3" xfId="42302"/>
    <cellStyle name="Note 7 7 7 3 2" xfId="42303"/>
    <cellStyle name="Note 7 7 7 4" xfId="42304"/>
    <cellStyle name="Note 7 7 7 4 2" xfId="42305"/>
    <cellStyle name="Note 7 7 7 5" xfId="42306"/>
    <cellStyle name="Note 7 7 7 5 2" xfId="42307"/>
    <cellStyle name="Note 7 7 7 6" xfId="42308"/>
    <cellStyle name="Note 7 7 8" xfId="42309"/>
    <cellStyle name="Note 7 7 8 2" xfId="42310"/>
    <cellStyle name="Note 7 7 8 2 2" xfId="42311"/>
    <cellStyle name="Note 7 7 8 3" xfId="42312"/>
    <cellStyle name="Note 7 7 8 3 2" xfId="42313"/>
    <cellStyle name="Note 7 7 8 4" xfId="42314"/>
    <cellStyle name="Note 7 7 8 4 2" xfId="42315"/>
    <cellStyle name="Note 7 7 8 5" xfId="42316"/>
    <cellStyle name="Note 7 7 8 5 2" xfId="42317"/>
    <cellStyle name="Note 7 7 8 6" xfId="42318"/>
    <cellStyle name="Note 7 7 9" xfId="42319"/>
    <cellStyle name="Note 7 7 9 2" xfId="42320"/>
    <cellStyle name="Note 7 8" xfId="42321"/>
    <cellStyle name="Note 7 8 10" xfId="42322"/>
    <cellStyle name="Note 7 8 10 2" xfId="42323"/>
    <cellStyle name="Note 7 8 11" xfId="42324"/>
    <cellStyle name="Note 7 8 11 2" xfId="42325"/>
    <cellStyle name="Note 7 8 12" xfId="42326"/>
    <cellStyle name="Note 7 8 2" xfId="42327"/>
    <cellStyle name="Note 7 8 2 2" xfId="42328"/>
    <cellStyle name="Note 7 8 2 2 2" xfId="42329"/>
    <cellStyle name="Note 7 8 2 3" xfId="42330"/>
    <cellStyle name="Note 7 8 2 3 2" xfId="42331"/>
    <cellStyle name="Note 7 8 2 4" xfId="42332"/>
    <cellStyle name="Note 7 8 2 4 2" xfId="42333"/>
    <cellStyle name="Note 7 8 2 5" xfId="42334"/>
    <cellStyle name="Note 7 8 2 5 2" xfId="42335"/>
    <cellStyle name="Note 7 8 2 6" xfId="42336"/>
    <cellStyle name="Note 7 8 3" xfId="42337"/>
    <cellStyle name="Note 7 8 3 2" xfId="42338"/>
    <cellStyle name="Note 7 8 3 2 2" xfId="42339"/>
    <cellStyle name="Note 7 8 3 3" xfId="42340"/>
    <cellStyle name="Note 7 8 3 3 2" xfId="42341"/>
    <cellStyle name="Note 7 8 3 4" xfId="42342"/>
    <cellStyle name="Note 7 8 3 4 2" xfId="42343"/>
    <cellStyle name="Note 7 8 3 5" xfId="42344"/>
    <cellStyle name="Note 7 8 3 5 2" xfId="42345"/>
    <cellStyle name="Note 7 8 3 6" xfId="42346"/>
    <cellStyle name="Note 7 8 4" xfId="42347"/>
    <cellStyle name="Note 7 8 4 2" xfId="42348"/>
    <cellStyle name="Note 7 8 4 2 2" xfId="42349"/>
    <cellStyle name="Note 7 8 4 3" xfId="42350"/>
    <cellStyle name="Note 7 8 4 3 2" xfId="42351"/>
    <cellStyle name="Note 7 8 4 4" xfId="42352"/>
    <cellStyle name="Note 7 8 4 4 2" xfId="42353"/>
    <cellStyle name="Note 7 8 4 5" xfId="42354"/>
    <cellStyle name="Note 7 8 4 5 2" xfId="42355"/>
    <cellStyle name="Note 7 8 4 6" xfId="42356"/>
    <cellStyle name="Note 7 8 5" xfId="42357"/>
    <cellStyle name="Note 7 8 5 2" xfId="42358"/>
    <cellStyle name="Note 7 8 5 2 2" xfId="42359"/>
    <cellStyle name="Note 7 8 5 3" xfId="42360"/>
    <cellStyle name="Note 7 8 5 3 2" xfId="42361"/>
    <cellStyle name="Note 7 8 5 4" xfId="42362"/>
    <cellStyle name="Note 7 8 5 4 2" xfId="42363"/>
    <cellStyle name="Note 7 8 5 5" xfId="42364"/>
    <cellStyle name="Note 7 8 5 5 2" xfId="42365"/>
    <cellStyle name="Note 7 8 5 6" xfId="42366"/>
    <cellStyle name="Note 7 8 6" xfId="42367"/>
    <cellStyle name="Note 7 8 6 2" xfId="42368"/>
    <cellStyle name="Note 7 8 6 2 2" xfId="42369"/>
    <cellStyle name="Note 7 8 6 3" xfId="42370"/>
    <cellStyle name="Note 7 8 6 3 2" xfId="42371"/>
    <cellStyle name="Note 7 8 6 4" xfId="42372"/>
    <cellStyle name="Note 7 8 6 4 2" xfId="42373"/>
    <cellStyle name="Note 7 8 6 5" xfId="42374"/>
    <cellStyle name="Note 7 8 6 5 2" xfId="42375"/>
    <cellStyle name="Note 7 8 6 6" xfId="42376"/>
    <cellStyle name="Note 7 8 7" xfId="42377"/>
    <cellStyle name="Note 7 8 7 2" xfId="42378"/>
    <cellStyle name="Note 7 8 7 2 2" xfId="42379"/>
    <cellStyle name="Note 7 8 7 3" xfId="42380"/>
    <cellStyle name="Note 7 8 7 3 2" xfId="42381"/>
    <cellStyle name="Note 7 8 7 4" xfId="42382"/>
    <cellStyle name="Note 7 8 7 4 2" xfId="42383"/>
    <cellStyle name="Note 7 8 7 5" xfId="42384"/>
    <cellStyle name="Note 7 8 7 5 2" xfId="42385"/>
    <cellStyle name="Note 7 8 7 6" xfId="42386"/>
    <cellStyle name="Note 7 8 8" xfId="42387"/>
    <cellStyle name="Note 7 8 8 2" xfId="42388"/>
    <cellStyle name="Note 7 8 9" xfId="42389"/>
    <cellStyle name="Note 7 8 9 2" xfId="42390"/>
    <cellStyle name="Note 8" xfId="42391"/>
    <cellStyle name="Note 8 2" xfId="42392"/>
    <cellStyle name="Note 8 2 10" xfId="42393"/>
    <cellStyle name="Note 8 2 10 2" xfId="42394"/>
    <cellStyle name="Note 8 2 11" xfId="42395"/>
    <cellStyle name="Note 8 2 11 2" xfId="42396"/>
    <cellStyle name="Note 8 2 12" xfId="42397"/>
    <cellStyle name="Note 8 2 12 2" xfId="42398"/>
    <cellStyle name="Note 8 2 13" xfId="42399"/>
    <cellStyle name="Note 8 2 13 2" xfId="42400"/>
    <cellStyle name="Note 8 2 14" xfId="42401"/>
    <cellStyle name="Note 8 2 2" xfId="42402"/>
    <cellStyle name="Note 8 2 2 10" xfId="42403"/>
    <cellStyle name="Note 8 2 2 10 2" xfId="42404"/>
    <cellStyle name="Note 8 2 2 11" xfId="42405"/>
    <cellStyle name="Note 8 2 2 11 2" xfId="42406"/>
    <cellStyle name="Note 8 2 2 12" xfId="42407"/>
    <cellStyle name="Note 8 2 2 2" xfId="42408"/>
    <cellStyle name="Note 8 2 2 2 2" xfId="42409"/>
    <cellStyle name="Note 8 2 2 2 2 2" xfId="42410"/>
    <cellStyle name="Note 8 2 2 2 3" xfId="42411"/>
    <cellStyle name="Note 8 2 2 2 3 2" xfId="42412"/>
    <cellStyle name="Note 8 2 2 2 4" xfId="42413"/>
    <cellStyle name="Note 8 2 2 2 4 2" xfId="42414"/>
    <cellStyle name="Note 8 2 2 2 5" xfId="42415"/>
    <cellStyle name="Note 8 2 2 2 5 2" xfId="42416"/>
    <cellStyle name="Note 8 2 2 2 6" xfId="42417"/>
    <cellStyle name="Note 8 2 2 3" xfId="42418"/>
    <cellStyle name="Note 8 2 2 3 2" xfId="42419"/>
    <cellStyle name="Note 8 2 2 3 2 2" xfId="42420"/>
    <cellStyle name="Note 8 2 2 3 3" xfId="42421"/>
    <cellStyle name="Note 8 2 2 3 3 2" xfId="42422"/>
    <cellStyle name="Note 8 2 2 3 4" xfId="42423"/>
    <cellStyle name="Note 8 2 2 3 4 2" xfId="42424"/>
    <cellStyle name="Note 8 2 2 3 5" xfId="42425"/>
    <cellStyle name="Note 8 2 2 3 5 2" xfId="42426"/>
    <cellStyle name="Note 8 2 2 3 6" xfId="42427"/>
    <cellStyle name="Note 8 2 2 4" xfId="42428"/>
    <cellStyle name="Note 8 2 2 4 2" xfId="42429"/>
    <cellStyle name="Note 8 2 2 4 2 2" xfId="42430"/>
    <cellStyle name="Note 8 2 2 4 3" xfId="42431"/>
    <cellStyle name="Note 8 2 2 4 3 2" xfId="42432"/>
    <cellStyle name="Note 8 2 2 4 4" xfId="42433"/>
    <cellStyle name="Note 8 2 2 4 4 2" xfId="42434"/>
    <cellStyle name="Note 8 2 2 4 5" xfId="42435"/>
    <cellStyle name="Note 8 2 2 4 5 2" xfId="42436"/>
    <cellStyle name="Note 8 2 2 4 6" xfId="42437"/>
    <cellStyle name="Note 8 2 2 5" xfId="42438"/>
    <cellStyle name="Note 8 2 2 5 2" xfId="42439"/>
    <cellStyle name="Note 8 2 2 5 2 2" xfId="42440"/>
    <cellStyle name="Note 8 2 2 5 3" xfId="42441"/>
    <cellStyle name="Note 8 2 2 5 3 2" xfId="42442"/>
    <cellStyle name="Note 8 2 2 5 4" xfId="42443"/>
    <cellStyle name="Note 8 2 2 5 4 2" xfId="42444"/>
    <cellStyle name="Note 8 2 2 5 5" xfId="42445"/>
    <cellStyle name="Note 8 2 2 5 5 2" xfId="42446"/>
    <cellStyle name="Note 8 2 2 5 6" xfId="42447"/>
    <cellStyle name="Note 8 2 2 6" xfId="42448"/>
    <cellStyle name="Note 8 2 2 6 2" xfId="42449"/>
    <cellStyle name="Note 8 2 2 6 2 2" xfId="42450"/>
    <cellStyle name="Note 8 2 2 6 3" xfId="42451"/>
    <cellStyle name="Note 8 2 2 6 3 2" xfId="42452"/>
    <cellStyle name="Note 8 2 2 6 4" xfId="42453"/>
    <cellStyle name="Note 8 2 2 6 4 2" xfId="42454"/>
    <cellStyle name="Note 8 2 2 6 5" xfId="42455"/>
    <cellStyle name="Note 8 2 2 6 5 2" xfId="42456"/>
    <cellStyle name="Note 8 2 2 6 6" xfId="42457"/>
    <cellStyle name="Note 8 2 2 7" xfId="42458"/>
    <cellStyle name="Note 8 2 2 7 2" xfId="42459"/>
    <cellStyle name="Note 8 2 2 7 2 2" xfId="42460"/>
    <cellStyle name="Note 8 2 2 7 3" xfId="42461"/>
    <cellStyle name="Note 8 2 2 7 3 2" xfId="42462"/>
    <cellStyle name="Note 8 2 2 7 4" xfId="42463"/>
    <cellStyle name="Note 8 2 2 7 4 2" xfId="42464"/>
    <cellStyle name="Note 8 2 2 7 5" xfId="42465"/>
    <cellStyle name="Note 8 2 2 7 5 2" xfId="42466"/>
    <cellStyle name="Note 8 2 2 7 6" xfId="42467"/>
    <cellStyle name="Note 8 2 2 8" xfId="42468"/>
    <cellStyle name="Note 8 2 2 8 2" xfId="42469"/>
    <cellStyle name="Note 8 2 2 9" xfId="42470"/>
    <cellStyle name="Note 8 2 2 9 2" xfId="42471"/>
    <cellStyle name="Note 8 2 3" xfId="42472"/>
    <cellStyle name="Note 8 2 3 10" xfId="42473"/>
    <cellStyle name="Note 8 2 3 10 2" xfId="42474"/>
    <cellStyle name="Note 8 2 3 11" xfId="42475"/>
    <cellStyle name="Note 8 2 3 11 2" xfId="42476"/>
    <cellStyle name="Note 8 2 3 12" xfId="42477"/>
    <cellStyle name="Note 8 2 3 2" xfId="42478"/>
    <cellStyle name="Note 8 2 3 2 2" xfId="42479"/>
    <cellStyle name="Note 8 2 3 2 2 2" xfId="42480"/>
    <cellStyle name="Note 8 2 3 2 3" xfId="42481"/>
    <cellStyle name="Note 8 2 3 2 3 2" xfId="42482"/>
    <cellStyle name="Note 8 2 3 2 4" xfId="42483"/>
    <cellStyle name="Note 8 2 3 2 4 2" xfId="42484"/>
    <cellStyle name="Note 8 2 3 2 5" xfId="42485"/>
    <cellStyle name="Note 8 2 3 2 5 2" xfId="42486"/>
    <cellStyle name="Note 8 2 3 2 6" xfId="42487"/>
    <cellStyle name="Note 8 2 3 3" xfId="42488"/>
    <cellStyle name="Note 8 2 3 3 2" xfId="42489"/>
    <cellStyle name="Note 8 2 3 3 2 2" xfId="42490"/>
    <cellStyle name="Note 8 2 3 3 3" xfId="42491"/>
    <cellStyle name="Note 8 2 3 3 3 2" xfId="42492"/>
    <cellStyle name="Note 8 2 3 3 4" xfId="42493"/>
    <cellStyle name="Note 8 2 3 3 4 2" xfId="42494"/>
    <cellStyle name="Note 8 2 3 3 5" xfId="42495"/>
    <cellStyle name="Note 8 2 3 3 5 2" xfId="42496"/>
    <cellStyle name="Note 8 2 3 3 6" xfId="42497"/>
    <cellStyle name="Note 8 2 3 4" xfId="42498"/>
    <cellStyle name="Note 8 2 3 4 2" xfId="42499"/>
    <cellStyle name="Note 8 2 3 4 2 2" xfId="42500"/>
    <cellStyle name="Note 8 2 3 4 3" xfId="42501"/>
    <cellStyle name="Note 8 2 3 4 3 2" xfId="42502"/>
    <cellStyle name="Note 8 2 3 4 4" xfId="42503"/>
    <cellStyle name="Note 8 2 3 4 4 2" xfId="42504"/>
    <cellStyle name="Note 8 2 3 4 5" xfId="42505"/>
    <cellStyle name="Note 8 2 3 4 5 2" xfId="42506"/>
    <cellStyle name="Note 8 2 3 4 6" xfId="42507"/>
    <cellStyle name="Note 8 2 3 5" xfId="42508"/>
    <cellStyle name="Note 8 2 3 5 2" xfId="42509"/>
    <cellStyle name="Note 8 2 3 5 2 2" xfId="42510"/>
    <cellStyle name="Note 8 2 3 5 3" xfId="42511"/>
    <cellStyle name="Note 8 2 3 5 3 2" xfId="42512"/>
    <cellStyle name="Note 8 2 3 5 4" xfId="42513"/>
    <cellStyle name="Note 8 2 3 5 4 2" xfId="42514"/>
    <cellStyle name="Note 8 2 3 5 5" xfId="42515"/>
    <cellStyle name="Note 8 2 3 5 5 2" xfId="42516"/>
    <cellStyle name="Note 8 2 3 5 6" xfId="42517"/>
    <cellStyle name="Note 8 2 3 6" xfId="42518"/>
    <cellStyle name="Note 8 2 3 6 2" xfId="42519"/>
    <cellStyle name="Note 8 2 3 6 2 2" xfId="42520"/>
    <cellStyle name="Note 8 2 3 6 3" xfId="42521"/>
    <cellStyle name="Note 8 2 3 6 3 2" xfId="42522"/>
    <cellStyle name="Note 8 2 3 6 4" xfId="42523"/>
    <cellStyle name="Note 8 2 3 6 4 2" xfId="42524"/>
    <cellStyle name="Note 8 2 3 6 5" xfId="42525"/>
    <cellStyle name="Note 8 2 3 6 5 2" xfId="42526"/>
    <cellStyle name="Note 8 2 3 6 6" xfId="42527"/>
    <cellStyle name="Note 8 2 3 7" xfId="42528"/>
    <cellStyle name="Note 8 2 3 7 2" xfId="42529"/>
    <cellStyle name="Note 8 2 3 7 2 2" xfId="42530"/>
    <cellStyle name="Note 8 2 3 7 3" xfId="42531"/>
    <cellStyle name="Note 8 2 3 7 3 2" xfId="42532"/>
    <cellStyle name="Note 8 2 3 7 4" xfId="42533"/>
    <cellStyle name="Note 8 2 3 7 4 2" xfId="42534"/>
    <cellStyle name="Note 8 2 3 7 5" xfId="42535"/>
    <cellStyle name="Note 8 2 3 7 5 2" xfId="42536"/>
    <cellStyle name="Note 8 2 3 7 6" xfId="42537"/>
    <cellStyle name="Note 8 2 3 8" xfId="42538"/>
    <cellStyle name="Note 8 2 3 8 2" xfId="42539"/>
    <cellStyle name="Note 8 2 3 9" xfId="42540"/>
    <cellStyle name="Note 8 2 3 9 2" xfId="42541"/>
    <cellStyle name="Note 8 2 4" xfId="42542"/>
    <cellStyle name="Note 8 2 4 2" xfId="42543"/>
    <cellStyle name="Note 8 2 4 2 2" xfId="42544"/>
    <cellStyle name="Note 8 2 4 3" xfId="42545"/>
    <cellStyle name="Note 8 2 4 3 2" xfId="42546"/>
    <cellStyle name="Note 8 2 4 4" xfId="42547"/>
    <cellStyle name="Note 8 2 4 4 2" xfId="42548"/>
    <cellStyle name="Note 8 2 4 5" xfId="42549"/>
    <cellStyle name="Note 8 2 4 5 2" xfId="42550"/>
    <cellStyle name="Note 8 2 4 6" xfId="42551"/>
    <cellStyle name="Note 8 2 5" xfId="42552"/>
    <cellStyle name="Note 8 2 5 2" xfId="42553"/>
    <cellStyle name="Note 8 2 5 2 2" xfId="42554"/>
    <cellStyle name="Note 8 2 5 3" xfId="42555"/>
    <cellStyle name="Note 8 2 5 3 2" xfId="42556"/>
    <cellStyle name="Note 8 2 5 4" xfId="42557"/>
    <cellStyle name="Note 8 2 5 4 2" xfId="42558"/>
    <cellStyle name="Note 8 2 5 5" xfId="42559"/>
    <cellStyle name="Note 8 2 5 5 2" xfId="42560"/>
    <cellStyle name="Note 8 2 5 6" xfId="42561"/>
    <cellStyle name="Note 8 2 6" xfId="42562"/>
    <cellStyle name="Note 8 2 6 2" xfId="42563"/>
    <cellStyle name="Note 8 2 6 2 2" xfId="42564"/>
    <cellStyle name="Note 8 2 6 3" xfId="42565"/>
    <cellStyle name="Note 8 2 6 3 2" xfId="42566"/>
    <cellStyle name="Note 8 2 6 4" xfId="42567"/>
    <cellStyle name="Note 8 2 6 4 2" xfId="42568"/>
    <cellStyle name="Note 8 2 6 5" xfId="42569"/>
    <cellStyle name="Note 8 2 6 5 2" xfId="42570"/>
    <cellStyle name="Note 8 2 6 6" xfId="42571"/>
    <cellStyle name="Note 8 2 7" xfId="42572"/>
    <cellStyle name="Note 8 2 7 2" xfId="42573"/>
    <cellStyle name="Note 8 2 7 2 2" xfId="42574"/>
    <cellStyle name="Note 8 2 7 3" xfId="42575"/>
    <cellStyle name="Note 8 2 7 3 2" xfId="42576"/>
    <cellStyle name="Note 8 2 7 4" xfId="42577"/>
    <cellStyle name="Note 8 2 7 4 2" xfId="42578"/>
    <cellStyle name="Note 8 2 7 5" xfId="42579"/>
    <cellStyle name="Note 8 2 7 5 2" xfId="42580"/>
    <cellStyle name="Note 8 2 7 6" xfId="42581"/>
    <cellStyle name="Note 8 2 8" xfId="42582"/>
    <cellStyle name="Note 8 2 8 2" xfId="42583"/>
    <cellStyle name="Note 8 2 8 2 2" xfId="42584"/>
    <cellStyle name="Note 8 2 8 3" xfId="42585"/>
    <cellStyle name="Note 8 2 8 3 2" xfId="42586"/>
    <cellStyle name="Note 8 2 8 4" xfId="42587"/>
    <cellStyle name="Note 8 2 8 4 2" xfId="42588"/>
    <cellStyle name="Note 8 2 8 5" xfId="42589"/>
    <cellStyle name="Note 8 2 8 5 2" xfId="42590"/>
    <cellStyle name="Note 8 2 8 6" xfId="42591"/>
    <cellStyle name="Note 8 2 9" xfId="42592"/>
    <cellStyle name="Note 8 2 9 2" xfId="42593"/>
    <cellStyle name="Note 8 2 9 2 2" xfId="42594"/>
    <cellStyle name="Note 8 2 9 3" xfId="42595"/>
    <cellStyle name="Note 8 2 9 3 2" xfId="42596"/>
    <cellStyle name="Note 8 2 9 4" xfId="42597"/>
    <cellStyle name="Note 8 2 9 4 2" xfId="42598"/>
    <cellStyle name="Note 8 2 9 5" xfId="42599"/>
    <cellStyle name="Note 8 2 9 5 2" xfId="42600"/>
    <cellStyle name="Note 8 2 9 6" xfId="42601"/>
    <cellStyle name="Note 8 3" xfId="42602"/>
    <cellStyle name="Note 8 3 10" xfId="42603"/>
    <cellStyle name="Note 8 3 10 2" xfId="42604"/>
    <cellStyle name="Note 8 3 11" xfId="42605"/>
    <cellStyle name="Note 8 3 11 2" xfId="42606"/>
    <cellStyle name="Note 8 3 12" xfId="42607"/>
    <cellStyle name="Note 8 3 12 2" xfId="42608"/>
    <cellStyle name="Note 8 3 13" xfId="42609"/>
    <cellStyle name="Note 8 3 13 2" xfId="42610"/>
    <cellStyle name="Note 8 3 14" xfId="42611"/>
    <cellStyle name="Note 8 3 2" xfId="42612"/>
    <cellStyle name="Note 8 3 2 10" xfId="42613"/>
    <cellStyle name="Note 8 3 2 10 2" xfId="42614"/>
    <cellStyle name="Note 8 3 2 11" xfId="42615"/>
    <cellStyle name="Note 8 3 2 11 2" xfId="42616"/>
    <cellStyle name="Note 8 3 2 12" xfId="42617"/>
    <cellStyle name="Note 8 3 2 2" xfId="42618"/>
    <cellStyle name="Note 8 3 2 2 2" xfId="42619"/>
    <cellStyle name="Note 8 3 2 2 2 2" xfId="42620"/>
    <cellStyle name="Note 8 3 2 2 3" xfId="42621"/>
    <cellStyle name="Note 8 3 2 2 3 2" xfId="42622"/>
    <cellStyle name="Note 8 3 2 2 4" xfId="42623"/>
    <cellStyle name="Note 8 3 2 2 4 2" xfId="42624"/>
    <cellStyle name="Note 8 3 2 2 5" xfId="42625"/>
    <cellStyle name="Note 8 3 2 2 5 2" xfId="42626"/>
    <cellStyle name="Note 8 3 2 2 6" xfId="42627"/>
    <cellStyle name="Note 8 3 2 3" xfId="42628"/>
    <cellStyle name="Note 8 3 2 3 2" xfId="42629"/>
    <cellStyle name="Note 8 3 2 3 2 2" xfId="42630"/>
    <cellStyle name="Note 8 3 2 3 3" xfId="42631"/>
    <cellStyle name="Note 8 3 2 3 3 2" xfId="42632"/>
    <cellStyle name="Note 8 3 2 3 4" xfId="42633"/>
    <cellStyle name="Note 8 3 2 3 4 2" xfId="42634"/>
    <cellStyle name="Note 8 3 2 3 5" xfId="42635"/>
    <cellStyle name="Note 8 3 2 3 5 2" xfId="42636"/>
    <cellStyle name="Note 8 3 2 3 6" xfId="42637"/>
    <cellStyle name="Note 8 3 2 4" xfId="42638"/>
    <cellStyle name="Note 8 3 2 4 2" xfId="42639"/>
    <cellStyle name="Note 8 3 2 4 2 2" xfId="42640"/>
    <cellStyle name="Note 8 3 2 4 3" xfId="42641"/>
    <cellStyle name="Note 8 3 2 4 3 2" xfId="42642"/>
    <cellStyle name="Note 8 3 2 4 4" xfId="42643"/>
    <cellStyle name="Note 8 3 2 4 4 2" xfId="42644"/>
    <cellStyle name="Note 8 3 2 4 5" xfId="42645"/>
    <cellStyle name="Note 8 3 2 4 5 2" xfId="42646"/>
    <cellStyle name="Note 8 3 2 4 6" xfId="42647"/>
    <cellStyle name="Note 8 3 2 5" xfId="42648"/>
    <cellStyle name="Note 8 3 2 5 2" xfId="42649"/>
    <cellStyle name="Note 8 3 2 5 2 2" xfId="42650"/>
    <cellStyle name="Note 8 3 2 5 3" xfId="42651"/>
    <cellStyle name="Note 8 3 2 5 3 2" xfId="42652"/>
    <cellStyle name="Note 8 3 2 5 4" xfId="42653"/>
    <cellStyle name="Note 8 3 2 5 4 2" xfId="42654"/>
    <cellStyle name="Note 8 3 2 5 5" xfId="42655"/>
    <cellStyle name="Note 8 3 2 5 5 2" xfId="42656"/>
    <cellStyle name="Note 8 3 2 5 6" xfId="42657"/>
    <cellStyle name="Note 8 3 2 6" xfId="42658"/>
    <cellStyle name="Note 8 3 2 6 2" xfId="42659"/>
    <cellStyle name="Note 8 3 2 6 2 2" xfId="42660"/>
    <cellStyle name="Note 8 3 2 6 3" xfId="42661"/>
    <cellStyle name="Note 8 3 2 6 3 2" xfId="42662"/>
    <cellStyle name="Note 8 3 2 6 4" xfId="42663"/>
    <cellStyle name="Note 8 3 2 6 4 2" xfId="42664"/>
    <cellStyle name="Note 8 3 2 6 5" xfId="42665"/>
    <cellStyle name="Note 8 3 2 6 5 2" xfId="42666"/>
    <cellStyle name="Note 8 3 2 6 6" xfId="42667"/>
    <cellStyle name="Note 8 3 2 7" xfId="42668"/>
    <cellStyle name="Note 8 3 2 7 2" xfId="42669"/>
    <cellStyle name="Note 8 3 2 7 2 2" xfId="42670"/>
    <cellStyle name="Note 8 3 2 7 3" xfId="42671"/>
    <cellStyle name="Note 8 3 2 7 3 2" xfId="42672"/>
    <cellStyle name="Note 8 3 2 7 4" xfId="42673"/>
    <cellStyle name="Note 8 3 2 7 4 2" xfId="42674"/>
    <cellStyle name="Note 8 3 2 7 5" xfId="42675"/>
    <cellStyle name="Note 8 3 2 7 5 2" xfId="42676"/>
    <cellStyle name="Note 8 3 2 7 6" xfId="42677"/>
    <cellStyle name="Note 8 3 2 8" xfId="42678"/>
    <cellStyle name="Note 8 3 2 8 2" xfId="42679"/>
    <cellStyle name="Note 8 3 2 9" xfId="42680"/>
    <cellStyle name="Note 8 3 2 9 2" xfId="42681"/>
    <cellStyle name="Note 8 3 3" xfId="42682"/>
    <cellStyle name="Note 8 3 3 10" xfId="42683"/>
    <cellStyle name="Note 8 3 3 10 2" xfId="42684"/>
    <cellStyle name="Note 8 3 3 11" xfId="42685"/>
    <cellStyle name="Note 8 3 3 11 2" xfId="42686"/>
    <cellStyle name="Note 8 3 3 12" xfId="42687"/>
    <cellStyle name="Note 8 3 3 2" xfId="42688"/>
    <cellStyle name="Note 8 3 3 2 2" xfId="42689"/>
    <cellStyle name="Note 8 3 3 2 2 2" xfId="42690"/>
    <cellStyle name="Note 8 3 3 2 3" xfId="42691"/>
    <cellStyle name="Note 8 3 3 2 3 2" xfId="42692"/>
    <cellStyle name="Note 8 3 3 2 4" xfId="42693"/>
    <cellStyle name="Note 8 3 3 2 4 2" xfId="42694"/>
    <cellStyle name="Note 8 3 3 2 5" xfId="42695"/>
    <cellStyle name="Note 8 3 3 2 5 2" xfId="42696"/>
    <cellStyle name="Note 8 3 3 2 6" xfId="42697"/>
    <cellStyle name="Note 8 3 3 3" xfId="42698"/>
    <cellStyle name="Note 8 3 3 3 2" xfId="42699"/>
    <cellStyle name="Note 8 3 3 3 2 2" xfId="42700"/>
    <cellStyle name="Note 8 3 3 3 3" xfId="42701"/>
    <cellStyle name="Note 8 3 3 3 3 2" xfId="42702"/>
    <cellStyle name="Note 8 3 3 3 4" xfId="42703"/>
    <cellStyle name="Note 8 3 3 3 4 2" xfId="42704"/>
    <cellStyle name="Note 8 3 3 3 5" xfId="42705"/>
    <cellStyle name="Note 8 3 3 3 5 2" xfId="42706"/>
    <cellStyle name="Note 8 3 3 3 6" xfId="42707"/>
    <cellStyle name="Note 8 3 3 4" xfId="42708"/>
    <cellStyle name="Note 8 3 3 4 2" xfId="42709"/>
    <cellStyle name="Note 8 3 3 4 2 2" xfId="42710"/>
    <cellStyle name="Note 8 3 3 4 3" xfId="42711"/>
    <cellStyle name="Note 8 3 3 4 3 2" xfId="42712"/>
    <cellStyle name="Note 8 3 3 4 4" xfId="42713"/>
    <cellStyle name="Note 8 3 3 4 4 2" xfId="42714"/>
    <cellStyle name="Note 8 3 3 4 5" xfId="42715"/>
    <cellStyle name="Note 8 3 3 4 5 2" xfId="42716"/>
    <cellStyle name="Note 8 3 3 4 6" xfId="42717"/>
    <cellStyle name="Note 8 3 3 5" xfId="42718"/>
    <cellStyle name="Note 8 3 3 5 2" xfId="42719"/>
    <cellStyle name="Note 8 3 3 5 2 2" xfId="42720"/>
    <cellStyle name="Note 8 3 3 5 3" xfId="42721"/>
    <cellStyle name="Note 8 3 3 5 3 2" xfId="42722"/>
    <cellStyle name="Note 8 3 3 5 4" xfId="42723"/>
    <cellStyle name="Note 8 3 3 5 4 2" xfId="42724"/>
    <cellStyle name="Note 8 3 3 5 5" xfId="42725"/>
    <cellStyle name="Note 8 3 3 5 5 2" xfId="42726"/>
    <cellStyle name="Note 8 3 3 5 6" xfId="42727"/>
    <cellStyle name="Note 8 3 3 6" xfId="42728"/>
    <cellStyle name="Note 8 3 3 6 2" xfId="42729"/>
    <cellStyle name="Note 8 3 3 6 2 2" xfId="42730"/>
    <cellStyle name="Note 8 3 3 6 3" xfId="42731"/>
    <cellStyle name="Note 8 3 3 6 3 2" xfId="42732"/>
    <cellStyle name="Note 8 3 3 6 4" xfId="42733"/>
    <cellStyle name="Note 8 3 3 6 4 2" xfId="42734"/>
    <cellStyle name="Note 8 3 3 6 5" xfId="42735"/>
    <cellStyle name="Note 8 3 3 6 5 2" xfId="42736"/>
    <cellStyle name="Note 8 3 3 6 6" xfId="42737"/>
    <cellStyle name="Note 8 3 3 7" xfId="42738"/>
    <cellStyle name="Note 8 3 3 7 2" xfId="42739"/>
    <cellStyle name="Note 8 3 3 7 2 2" xfId="42740"/>
    <cellStyle name="Note 8 3 3 7 3" xfId="42741"/>
    <cellStyle name="Note 8 3 3 7 3 2" xfId="42742"/>
    <cellStyle name="Note 8 3 3 7 4" xfId="42743"/>
    <cellStyle name="Note 8 3 3 7 4 2" xfId="42744"/>
    <cellStyle name="Note 8 3 3 7 5" xfId="42745"/>
    <cellStyle name="Note 8 3 3 7 5 2" xfId="42746"/>
    <cellStyle name="Note 8 3 3 7 6" xfId="42747"/>
    <cellStyle name="Note 8 3 3 8" xfId="42748"/>
    <cellStyle name="Note 8 3 3 8 2" xfId="42749"/>
    <cellStyle name="Note 8 3 3 9" xfId="42750"/>
    <cellStyle name="Note 8 3 3 9 2" xfId="42751"/>
    <cellStyle name="Note 8 3 4" xfId="42752"/>
    <cellStyle name="Note 8 3 4 2" xfId="42753"/>
    <cellStyle name="Note 8 3 4 2 2" xfId="42754"/>
    <cellStyle name="Note 8 3 4 3" xfId="42755"/>
    <cellStyle name="Note 8 3 4 3 2" xfId="42756"/>
    <cellStyle name="Note 8 3 4 4" xfId="42757"/>
    <cellStyle name="Note 8 3 4 4 2" xfId="42758"/>
    <cellStyle name="Note 8 3 4 5" xfId="42759"/>
    <cellStyle name="Note 8 3 4 5 2" xfId="42760"/>
    <cellStyle name="Note 8 3 4 6" xfId="42761"/>
    <cellStyle name="Note 8 3 5" xfId="42762"/>
    <cellStyle name="Note 8 3 5 2" xfId="42763"/>
    <cellStyle name="Note 8 3 5 2 2" xfId="42764"/>
    <cellStyle name="Note 8 3 5 3" xfId="42765"/>
    <cellStyle name="Note 8 3 5 3 2" xfId="42766"/>
    <cellStyle name="Note 8 3 5 4" xfId="42767"/>
    <cellStyle name="Note 8 3 5 4 2" xfId="42768"/>
    <cellStyle name="Note 8 3 5 5" xfId="42769"/>
    <cellStyle name="Note 8 3 5 5 2" xfId="42770"/>
    <cellStyle name="Note 8 3 5 6" xfId="42771"/>
    <cellStyle name="Note 8 3 6" xfId="42772"/>
    <cellStyle name="Note 8 3 6 2" xfId="42773"/>
    <cellStyle name="Note 8 3 6 2 2" xfId="42774"/>
    <cellStyle name="Note 8 3 6 3" xfId="42775"/>
    <cellStyle name="Note 8 3 6 3 2" xfId="42776"/>
    <cellStyle name="Note 8 3 6 4" xfId="42777"/>
    <cellStyle name="Note 8 3 6 4 2" xfId="42778"/>
    <cellStyle name="Note 8 3 6 5" xfId="42779"/>
    <cellStyle name="Note 8 3 6 5 2" xfId="42780"/>
    <cellStyle name="Note 8 3 6 6" xfId="42781"/>
    <cellStyle name="Note 8 3 7" xfId="42782"/>
    <cellStyle name="Note 8 3 7 2" xfId="42783"/>
    <cellStyle name="Note 8 3 7 2 2" xfId="42784"/>
    <cellStyle name="Note 8 3 7 3" xfId="42785"/>
    <cellStyle name="Note 8 3 7 3 2" xfId="42786"/>
    <cellStyle name="Note 8 3 7 4" xfId="42787"/>
    <cellStyle name="Note 8 3 7 4 2" xfId="42788"/>
    <cellStyle name="Note 8 3 7 5" xfId="42789"/>
    <cellStyle name="Note 8 3 7 5 2" xfId="42790"/>
    <cellStyle name="Note 8 3 7 6" xfId="42791"/>
    <cellStyle name="Note 8 3 8" xfId="42792"/>
    <cellStyle name="Note 8 3 8 2" xfId="42793"/>
    <cellStyle name="Note 8 3 8 2 2" xfId="42794"/>
    <cellStyle name="Note 8 3 8 3" xfId="42795"/>
    <cellStyle name="Note 8 3 8 3 2" xfId="42796"/>
    <cellStyle name="Note 8 3 8 4" xfId="42797"/>
    <cellStyle name="Note 8 3 8 4 2" xfId="42798"/>
    <cellStyle name="Note 8 3 8 5" xfId="42799"/>
    <cellStyle name="Note 8 3 8 5 2" xfId="42800"/>
    <cellStyle name="Note 8 3 8 6" xfId="42801"/>
    <cellStyle name="Note 8 3 9" xfId="42802"/>
    <cellStyle name="Note 8 3 9 2" xfId="42803"/>
    <cellStyle name="Note 8 3 9 2 2" xfId="42804"/>
    <cellStyle name="Note 8 3 9 3" xfId="42805"/>
    <cellStyle name="Note 8 3 9 3 2" xfId="42806"/>
    <cellStyle name="Note 8 3 9 4" xfId="42807"/>
    <cellStyle name="Note 8 3 9 4 2" xfId="42808"/>
    <cellStyle name="Note 8 3 9 5" xfId="42809"/>
    <cellStyle name="Note 8 3 9 5 2" xfId="42810"/>
    <cellStyle name="Note 8 3 9 6" xfId="42811"/>
    <cellStyle name="Note 8 4" xfId="42812"/>
    <cellStyle name="Note 8 4 10" xfId="42813"/>
    <cellStyle name="Note 8 4 10 2" xfId="42814"/>
    <cellStyle name="Note 8 4 11" xfId="42815"/>
    <cellStyle name="Note 8 4 11 2" xfId="42816"/>
    <cellStyle name="Note 8 4 12" xfId="42817"/>
    <cellStyle name="Note 8 4 12 2" xfId="42818"/>
    <cellStyle name="Note 8 4 13" xfId="42819"/>
    <cellStyle name="Note 8 4 13 2" xfId="42820"/>
    <cellStyle name="Note 8 4 14" xfId="42821"/>
    <cellStyle name="Note 8 4 2" xfId="42822"/>
    <cellStyle name="Note 8 4 2 10" xfId="42823"/>
    <cellStyle name="Note 8 4 2 10 2" xfId="42824"/>
    <cellStyle name="Note 8 4 2 11" xfId="42825"/>
    <cellStyle name="Note 8 4 2 11 2" xfId="42826"/>
    <cellStyle name="Note 8 4 2 12" xfId="42827"/>
    <cellStyle name="Note 8 4 2 2" xfId="42828"/>
    <cellStyle name="Note 8 4 2 2 2" xfId="42829"/>
    <cellStyle name="Note 8 4 2 2 2 2" xfId="42830"/>
    <cellStyle name="Note 8 4 2 2 3" xfId="42831"/>
    <cellStyle name="Note 8 4 2 2 3 2" xfId="42832"/>
    <cellStyle name="Note 8 4 2 2 4" xfId="42833"/>
    <cellStyle name="Note 8 4 2 2 4 2" xfId="42834"/>
    <cellStyle name="Note 8 4 2 2 5" xfId="42835"/>
    <cellStyle name="Note 8 4 2 2 5 2" xfId="42836"/>
    <cellStyle name="Note 8 4 2 2 6" xfId="42837"/>
    <cellStyle name="Note 8 4 2 3" xfId="42838"/>
    <cellStyle name="Note 8 4 2 3 2" xfId="42839"/>
    <cellStyle name="Note 8 4 2 3 2 2" xfId="42840"/>
    <cellStyle name="Note 8 4 2 3 3" xfId="42841"/>
    <cellStyle name="Note 8 4 2 3 3 2" xfId="42842"/>
    <cellStyle name="Note 8 4 2 3 4" xfId="42843"/>
    <cellStyle name="Note 8 4 2 3 4 2" xfId="42844"/>
    <cellStyle name="Note 8 4 2 3 5" xfId="42845"/>
    <cellStyle name="Note 8 4 2 3 5 2" xfId="42846"/>
    <cellStyle name="Note 8 4 2 3 6" xfId="42847"/>
    <cellStyle name="Note 8 4 2 4" xfId="42848"/>
    <cellStyle name="Note 8 4 2 4 2" xfId="42849"/>
    <cellStyle name="Note 8 4 2 4 2 2" xfId="42850"/>
    <cellStyle name="Note 8 4 2 4 3" xfId="42851"/>
    <cellStyle name="Note 8 4 2 4 3 2" xfId="42852"/>
    <cellStyle name="Note 8 4 2 4 4" xfId="42853"/>
    <cellStyle name="Note 8 4 2 4 4 2" xfId="42854"/>
    <cellStyle name="Note 8 4 2 4 5" xfId="42855"/>
    <cellStyle name="Note 8 4 2 4 5 2" xfId="42856"/>
    <cellStyle name="Note 8 4 2 4 6" xfId="42857"/>
    <cellStyle name="Note 8 4 2 5" xfId="42858"/>
    <cellStyle name="Note 8 4 2 5 2" xfId="42859"/>
    <cellStyle name="Note 8 4 2 5 2 2" xfId="42860"/>
    <cellStyle name="Note 8 4 2 5 3" xfId="42861"/>
    <cellStyle name="Note 8 4 2 5 3 2" xfId="42862"/>
    <cellStyle name="Note 8 4 2 5 4" xfId="42863"/>
    <cellStyle name="Note 8 4 2 5 4 2" xfId="42864"/>
    <cellStyle name="Note 8 4 2 5 5" xfId="42865"/>
    <cellStyle name="Note 8 4 2 5 5 2" xfId="42866"/>
    <cellStyle name="Note 8 4 2 5 6" xfId="42867"/>
    <cellStyle name="Note 8 4 2 6" xfId="42868"/>
    <cellStyle name="Note 8 4 2 6 2" xfId="42869"/>
    <cellStyle name="Note 8 4 2 6 2 2" xfId="42870"/>
    <cellStyle name="Note 8 4 2 6 3" xfId="42871"/>
    <cellStyle name="Note 8 4 2 6 3 2" xfId="42872"/>
    <cellStyle name="Note 8 4 2 6 4" xfId="42873"/>
    <cellStyle name="Note 8 4 2 6 4 2" xfId="42874"/>
    <cellStyle name="Note 8 4 2 6 5" xfId="42875"/>
    <cellStyle name="Note 8 4 2 6 5 2" xfId="42876"/>
    <cellStyle name="Note 8 4 2 6 6" xfId="42877"/>
    <cellStyle name="Note 8 4 2 7" xfId="42878"/>
    <cellStyle name="Note 8 4 2 7 2" xfId="42879"/>
    <cellStyle name="Note 8 4 2 7 2 2" xfId="42880"/>
    <cellStyle name="Note 8 4 2 7 3" xfId="42881"/>
    <cellStyle name="Note 8 4 2 7 3 2" xfId="42882"/>
    <cellStyle name="Note 8 4 2 7 4" xfId="42883"/>
    <cellStyle name="Note 8 4 2 7 4 2" xfId="42884"/>
    <cellStyle name="Note 8 4 2 7 5" xfId="42885"/>
    <cellStyle name="Note 8 4 2 7 5 2" xfId="42886"/>
    <cellStyle name="Note 8 4 2 7 6" xfId="42887"/>
    <cellStyle name="Note 8 4 2 8" xfId="42888"/>
    <cellStyle name="Note 8 4 2 8 2" xfId="42889"/>
    <cellStyle name="Note 8 4 2 9" xfId="42890"/>
    <cellStyle name="Note 8 4 2 9 2" xfId="42891"/>
    <cellStyle name="Note 8 4 3" xfId="42892"/>
    <cellStyle name="Note 8 4 3 10" xfId="42893"/>
    <cellStyle name="Note 8 4 3 10 2" xfId="42894"/>
    <cellStyle name="Note 8 4 3 11" xfId="42895"/>
    <cellStyle name="Note 8 4 3 11 2" xfId="42896"/>
    <cellStyle name="Note 8 4 3 12" xfId="42897"/>
    <cellStyle name="Note 8 4 3 2" xfId="42898"/>
    <cellStyle name="Note 8 4 3 2 2" xfId="42899"/>
    <cellStyle name="Note 8 4 3 2 2 2" xfId="42900"/>
    <cellStyle name="Note 8 4 3 2 3" xfId="42901"/>
    <cellStyle name="Note 8 4 3 2 3 2" xfId="42902"/>
    <cellStyle name="Note 8 4 3 2 4" xfId="42903"/>
    <cellStyle name="Note 8 4 3 2 4 2" xfId="42904"/>
    <cellStyle name="Note 8 4 3 2 5" xfId="42905"/>
    <cellStyle name="Note 8 4 3 2 5 2" xfId="42906"/>
    <cellStyle name="Note 8 4 3 2 6" xfId="42907"/>
    <cellStyle name="Note 8 4 3 3" xfId="42908"/>
    <cellStyle name="Note 8 4 3 3 2" xfId="42909"/>
    <cellStyle name="Note 8 4 3 3 2 2" xfId="42910"/>
    <cellStyle name="Note 8 4 3 3 3" xfId="42911"/>
    <cellStyle name="Note 8 4 3 3 3 2" xfId="42912"/>
    <cellStyle name="Note 8 4 3 3 4" xfId="42913"/>
    <cellStyle name="Note 8 4 3 3 4 2" xfId="42914"/>
    <cellStyle name="Note 8 4 3 3 5" xfId="42915"/>
    <cellStyle name="Note 8 4 3 3 5 2" xfId="42916"/>
    <cellStyle name="Note 8 4 3 3 6" xfId="42917"/>
    <cellStyle name="Note 8 4 3 4" xfId="42918"/>
    <cellStyle name="Note 8 4 3 4 2" xfId="42919"/>
    <cellStyle name="Note 8 4 3 4 2 2" xfId="42920"/>
    <cellStyle name="Note 8 4 3 4 3" xfId="42921"/>
    <cellStyle name="Note 8 4 3 4 3 2" xfId="42922"/>
    <cellStyle name="Note 8 4 3 4 4" xfId="42923"/>
    <cellStyle name="Note 8 4 3 4 4 2" xfId="42924"/>
    <cellStyle name="Note 8 4 3 4 5" xfId="42925"/>
    <cellStyle name="Note 8 4 3 4 5 2" xfId="42926"/>
    <cellStyle name="Note 8 4 3 4 6" xfId="42927"/>
    <cellStyle name="Note 8 4 3 5" xfId="42928"/>
    <cellStyle name="Note 8 4 3 5 2" xfId="42929"/>
    <cellStyle name="Note 8 4 3 5 2 2" xfId="42930"/>
    <cellStyle name="Note 8 4 3 5 3" xfId="42931"/>
    <cellStyle name="Note 8 4 3 5 3 2" xfId="42932"/>
    <cellStyle name="Note 8 4 3 5 4" xfId="42933"/>
    <cellStyle name="Note 8 4 3 5 4 2" xfId="42934"/>
    <cellStyle name="Note 8 4 3 5 5" xfId="42935"/>
    <cellStyle name="Note 8 4 3 5 5 2" xfId="42936"/>
    <cellStyle name="Note 8 4 3 5 6" xfId="42937"/>
    <cellStyle name="Note 8 4 3 6" xfId="42938"/>
    <cellStyle name="Note 8 4 3 6 2" xfId="42939"/>
    <cellStyle name="Note 8 4 3 6 2 2" xfId="42940"/>
    <cellStyle name="Note 8 4 3 6 3" xfId="42941"/>
    <cellStyle name="Note 8 4 3 6 3 2" xfId="42942"/>
    <cellStyle name="Note 8 4 3 6 4" xfId="42943"/>
    <cellStyle name="Note 8 4 3 6 4 2" xfId="42944"/>
    <cellStyle name="Note 8 4 3 6 5" xfId="42945"/>
    <cellStyle name="Note 8 4 3 6 5 2" xfId="42946"/>
    <cellStyle name="Note 8 4 3 6 6" xfId="42947"/>
    <cellStyle name="Note 8 4 3 7" xfId="42948"/>
    <cellStyle name="Note 8 4 3 7 2" xfId="42949"/>
    <cellStyle name="Note 8 4 3 7 2 2" xfId="42950"/>
    <cellStyle name="Note 8 4 3 7 3" xfId="42951"/>
    <cellStyle name="Note 8 4 3 7 3 2" xfId="42952"/>
    <cellStyle name="Note 8 4 3 7 4" xfId="42953"/>
    <cellStyle name="Note 8 4 3 7 4 2" xfId="42954"/>
    <cellStyle name="Note 8 4 3 7 5" xfId="42955"/>
    <cellStyle name="Note 8 4 3 7 5 2" xfId="42956"/>
    <cellStyle name="Note 8 4 3 7 6" xfId="42957"/>
    <cellStyle name="Note 8 4 3 8" xfId="42958"/>
    <cellStyle name="Note 8 4 3 8 2" xfId="42959"/>
    <cellStyle name="Note 8 4 3 9" xfId="42960"/>
    <cellStyle name="Note 8 4 3 9 2" xfId="42961"/>
    <cellStyle name="Note 8 4 4" xfId="42962"/>
    <cellStyle name="Note 8 4 4 2" xfId="42963"/>
    <cellStyle name="Note 8 4 4 2 2" xfId="42964"/>
    <cellStyle name="Note 8 4 4 3" xfId="42965"/>
    <cellStyle name="Note 8 4 4 3 2" xfId="42966"/>
    <cellStyle name="Note 8 4 4 4" xfId="42967"/>
    <cellStyle name="Note 8 4 4 4 2" xfId="42968"/>
    <cellStyle name="Note 8 4 4 5" xfId="42969"/>
    <cellStyle name="Note 8 4 4 5 2" xfId="42970"/>
    <cellStyle name="Note 8 4 4 6" xfId="42971"/>
    <cellStyle name="Note 8 4 5" xfId="42972"/>
    <cellStyle name="Note 8 4 5 2" xfId="42973"/>
    <cellStyle name="Note 8 4 5 2 2" xfId="42974"/>
    <cellStyle name="Note 8 4 5 3" xfId="42975"/>
    <cellStyle name="Note 8 4 5 3 2" xfId="42976"/>
    <cellStyle name="Note 8 4 5 4" xfId="42977"/>
    <cellStyle name="Note 8 4 5 4 2" xfId="42978"/>
    <cellStyle name="Note 8 4 5 5" xfId="42979"/>
    <cellStyle name="Note 8 4 5 5 2" xfId="42980"/>
    <cellStyle name="Note 8 4 5 6" xfId="42981"/>
    <cellStyle name="Note 8 4 6" xfId="42982"/>
    <cellStyle name="Note 8 4 6 2" xfId="42983"/>
    <cellStyle name="Note 8 4 6 2 2" xfId="42984"/>
    <cellStyle name="Note 8 4 6 3" xfId="42985"/>
    <cellStyle name="Note 8 4 6 3 2" xfId="42986"/>
    <cellStyle name="Note 8 4 6 4" xfId="42987"/>
    <cellStyle name="Note 8 4 6 4 2" xfId="42988"/>
    <cellStyle name="Note 8 4 6 5" xfId="42989"/>
    <cellStyle name="Note 8 4 6 5 2" xfId="42990"/>
    <cellStyle name="Note 8 4 6 6" xfId="42991"/>
    <cellStyle name="Note 8 4 7" xfId="42992"/>
    <cellStyle name="Note 8 4 7 2" xfId="42993"/>
    <cellStyle name="Note 8 4 7 2 2" xfId="42994"/>
    <cellStyle name="Note 8 4 7 3" xfId="42995"/>
    <cellStyle name="Note 8 4 7 3 2" xfId="42996"/>
    <cellStyle name="Note 8 4 7 4" xfId="42997"/>
    <cellStyle name="Note 8 4 7 4 2" xfId="42998"/>
    <cellStyle name="Note 8 4 7 5" xfId="42999"/>
    <cellStyle name="Note 8 4 7 5 2" xfId="43000"/>
    <cellStyle name="Note 8 4 7 6" xfId="43001"/>
    <cellStyle name="Note 8 4 8" xfId="43002"/>
    <cellStyle name="Note 8 4 8 2" xfId="43003"/>
    <cellStyle name="Note 8 4 8 2 2" xfId="43004"/>
    <cellStyle name="Note 8 4 8 3" xfId="43005"/>
    <cellStyle name="Note 8 4 8 3 2" xfId="43006"/>
    <cellStyle name="Note 8 4 8 4" xfId="43007"/>
    <cellStyle name="Note 8 4 8 4 2" xfId="43008"/>
    <cellStyle name="Note 8 4 8 5" xfId="43009"/>
    <cellStyle name="Note 8 4 8 5 2" xfId="43010"/>
    <cellStyle name="Note 8 4 8 6" xfId="43011"/>
    <cellStyle name="Note 8 4 9" xfId="43012"/>
    <cellStyle name="Note 8 4 9 2" xfId="43013"/>
    <cellStyle name="Note 8 4 9 2 2" xfId="43014"/>
    <cellStyle name="Note 8 4 9 3" xfId="43015"/>
    <cellStyle name="Note 8 4 9 3 2" xfId="43016"/>
    <cellStyle name="Note 8 4 9 4" xfId="43017"/>
    <cellStyle name="Note 8 4 9 4 2" xfId="43018"/>
    <cellStyle name="Note 8 4 9 5" xfId="43019"/>
    <cellStyle name="Note 8 4 9 5 2" xfId="43020"/>
    <cellStyle name="Note 8 4 9 6" xfId="43021"/>
    <cellStyle name="Note 8 5" xfId="43022"/>
    <cellStyle name="Note 8 5 10" xfId="43023"/>
    <cellStyle name="Note 8 5 10 2" xfId="43024"/>
    <cellStyle name="Note 8 5 11" xfId="43025"/>
    <cellStyle name="Note 8 5 11 2" xfId="43026"/>
    <cellStyle name="Note 8 5 12" xfId="43027"/>
    <cellStyle name="Note 8 5 12 2" xfId="43028"/>
    <cellStyle name="Note 8 5 13" xfId="43029"/>
    <cellStyle name="Note 8 5 13 2" xfId="43030"/>
    <cellStyle name="Note 8 5 14" xfId="43031"/>
    <cellStyle name="Note 8 5 2" xfId="43032"/>
    <cellStyle name="Note 8 5 2 10" xfId="43033"/>
    <cellStyle name="Note 8 5 2 10 2" xfId="43034"/>
    <cellStyle name="Note 8 5 2 11" xfId="43035"/>
    <cellStyle name="Note 8 5 2 11 2" xfId="43036"/>
    <cellStyle name="Note 8 5 2 12" xfId="43037"/>
    <cellStyle name="Note 8 5 2 2" xfId="43038"/>
    <cellStyle name="Note 8 5 2 2 2" xfId="43039"/>
    <cellStyle name="Note 8 5 2 2 2 2" xfId="43040"/>
    <cellStyle name="Note 8 5 2 2 3" xfId="43041"/>
    <cellStyle name="Note 8 5 2 2 3 2" xfId="43042"/>
    <cellStyle name="Note 8 5 2 2 4" xfId="43043"/>
    <cellStyle name="Note 8 5 2 2 4 2" xfId="43044"/>
    <cellStyle name="Note 8 5 2 2 5" xfId="43045"/>
    <cellStyle name="Note 8 5 2 2 5 2" xfId="43046"/>
    <cellStyle name="Note 8 5 2 2 6" xfId="43047"/>
    <cellStyle name="Note 8 5 2 3" xfId="43048"/>
    <cellStyle name="Note 8 5 2 3 2" xfId="43049"/>
    <cellStyle name="Note 8 5 2 3 2 2" xfId="43050"/>
    <cellStyle name="Note 8 5 2 3 3" xfId="43051"/>
    <cellStyle name="Note 8 5 2 3 3 2" xfId="43052"/>
    <cellStyle name="Note 8 5 2 3 4" xfId="43053"/>
    <cellStyle name="Note 8 5 2 3 4 2" xfId="43054"/>
    <cellStyle name="Note 8 5 2 3 5" xfId="43055"/>
    <cellStyle name="Note 8 5 2 3 5 2" xfId="43056"/>
    <cellStyle name="Note 8 5 2 3 6" xfId="43057"/>
    <cellStyle name="Note 8 5 2 4" xfId="43058"/>
    <cellStyle name="Note 8 5 2 4 2" xfId="43059"/>
    <cellStyle name="Note 8 5 2 4 2 2" xfId="43060"/>
    <cellStyle name="Note 8 5 2 4 3" xfId="43061"/>
    <cellStyle name="Note 8 5 2 4 3 2" xfId="43062"/>
    <cellStyle name="Note 8 5 2 4 4" xfId="43063"/>
    <cellStyle name="Note 8 5 2 4 4 2" xfId="43064"/>
    <cellStyle name="Note 8 5 2 4 5" xfId="43065"/>
    <cellStyle name="Note 8 5 2 4 5 2" xfId="43066"/>
    <cellStyle name="Note 8 5 2 4 6" xfId="43067"/>
    <cellStyle name="Note 8 5 2 5" xfId="43068"/>
    <cellStyle name="Note 8 5 2 5 2" xfId="43069"/>
    <cellStyle name="Note 8 5 2 5 2 2" xfId="43070"/>
    <cellStyle name="Note 8 5 2 5 3" xfId="43071"/>
    <cellStyle name="Note 8 5 2 5 3 2" xfId="43072"/>
    <cellStyle name="Note 8 5 2 5 4" xfId="43073"/>
    <cellStyle name="Note 8 5 2 5 4 2" xfId="43074"/>
    <cellStyle name="Note 8 5 2 5 5" xfId="43075"/>
    <cellStyle name="Note 8 5 2 5 5 2" xfId="43076"/>
    <cellStyle name="Note 8 5 2 5 6" xfId="43077"/>
    <cellStyle name="Note 8 5 2 6" xfId="43078"/>
    <cellStyle name="Note 8 5 2 6 2" xfId="43079"/>
    <cellStyle name="Note 8 5 2 6 2 2" xfId="43080"/>
    <cellStyle name="Note 8 5 2 6 3" xfId="43081"/>
    <cellStyle name="Note 8 5 2 6 3 2" xfId="43082"/>
    <cellStyle name="Note 8 5 2 6 4" xfId="43083"/>
    <cellStyle name="Note 8 5 2 6 4 2" xfId="43084"/>
    <cellStyle name="Note 8 5 2 6 5" xfId="43085"/>
    <cellStyle name="Note 8 5 2 6 5 2" xfId="43086"/>
    <cellStyle name="Note 8 5 2 6 6" xfId="43087"/>
    <cellStyle name="Note 8 5 2 7" xfId="43088"/>
    <cellStyle name="Note 8 5 2 7 2" xfId="43089"/>
    <cellStyle name="Note 8 5 2 7 2 2" xfId="43090"/>
    <cellStyle name="Note 8 5 2 7 3" xfId="43091"/>
    <cellStyle name="Note 8 5 2 7 3 2" xfId="43092"/>
    <cellStyle name="Note 8 5 2 7 4" xfId="43093"/>
    <cellStyle name="Note 8 5 2 7 4 2" xfId="43094"/>
    <cellStyle name="Note 8 5 2 7 5" xfId="43095"/>
    <cellStyle name="Note 8 5 2 7 5 2" xfId="43096"/>
    <cellStyle name="Note 8 5 2 7 6" xfId="43097"/>
    <cellStyle name="Note 8 5 2 8" xfId="43098"/>
    <cellStyle name="Note 8 5 2 8 2" xfId="43099"/>
    <cellStyle name="Note 8 5 2 9" xfId="43100"/>
    <cellStyle name="Note 8 5 2 9 2" xfId="43101"/>
    <cellStyle name="Note 8 5 3" xfId="43102"/>
    <cellStyle name="Note 8 5 3 10" xfId="43103"/>
    <cellStyle name="Note 8 5 3 10 2" xfId="43104"/>
    <cellStyle name="Note 8 5 3 11" xfId="43105"/>
    <cellStyle name="Note 8 5 3 11 2" xfId="43106"/>
    <cellStyle name="Note 8 5 3 12" xfId="43107"/>
    <cellStyle name="Note 8 5 3 2" xfId="43108"/>
    <cellStyle name="Note 8 5 3 2 2" xfId="43109"/>
    <cellStyle name="Note 8 5 3 2 2 2" xfId="43110"/>
    <cellStyle name="Note 8 5 3 2 3" xfId="43111"/>
    <cellStyle name="Note 8 5 3 2 3 2" xfId="43112"/>
    <cellStyle name="Note 8 5 3 2 4" xfId="43113"/>
    <cellStyle name="Note 8 5 3 2 4 2" xfId="43114"/>
    <cellStyle name="Note 8 5 3 2 5" xfId="43115"/>
    <cellStyle name="Note 8 5 3 2 5 2" xfId="43116"/>
    <cellStyle name="Note 8 5 3 2 6" xfId="43117"/>
    <cellStyle name="Note 8 5 3 3" xfId="43118"/>
    <cellStyle name="Note 8 5 3 3 2" xfId="43119"/>
    <cellStyle name="Note 8 5 3 3 2 2" xfId="43120"/>
    <cellStyle name="Note 8 5 3 3 3" xfId="43121"/>
    <cellStyle name="Note 8 5 3 3 3 2" xfId="43122"/>
    <cellStyle name="Note 8 5 3 3 4" xfId="43123"/>
    <cellStyle name="Note 8 5 3 3 4 2" xfId="43124"/>
    <cellStyle name="Note 8 5 3 3 5" xfId="43125"/>
    <cellStyle name="Note 8 5 3 3 5 2" xfId="43126"/>
    <cellStyle name="Note 8 5 3 3 6" xfId="43127"/>
    <cellStyle name="Note 8 5 3 4" xfId="43128"/>
    <cellStyle name="Note 8 5 3 4 2" xfId="43129"/>
    <cellStyle name="Note 8 5 3 4 2 2" xfId="43130"/>
    <cellStyle name="Note 8 5 3 4 3" xfId="43131"/>
    <cellStyle name="Note 8 5 3 4 3 2" xfId="43132"/>
    <cellStyle name="Note 8 5 3 4 4" xfId="43133"/>
    <cellStyle name="Note 8 5 3 4 4 2" xfId="43134"/>
    <cellStyle name="Note 8 5 3 4 5" xfId="43135"/>
    <cellStyle name="Note 8 5 3 4 5 2" xfId="43136"/>
    <cellStyle name="Note 8 5 3 4 6" xfId="43137"/>
    <cellStyle name="Note 8 5 3 5" xfId="43138"/>
    <cellStyle name="Note 8 5 3 5 2" xfId="43139"/>
    <cellStyle name="Note 8 5 3 5 2 2" xfId="43140"/>
    <cellStyle name="Note 8 5 3 5 3" xfId="43141"/>
    <cellStyle name="Note 8 5 3 5 3 2" xfId="43142"/>
    <cellStyle name="Note 8 5 3 5 4" xfId="43143"/>
    <cellStyle name="Note 8 5 3 5 4 2" xfId="43144"/>
    <cellStyle name="Note 8 5 3 5 5" xfId="43145"/>
    <cellStyle name="Note 8 5 3 5 5 2" xfId="43146"/>
    <cellStyle name="Note 8 5 3 5 6" xfId="43147"/>
    <cellStyle name="Note 8 5 3 6" xfId="43148"/>
    <cellStyle name="Note 8 5 3 6 2" xfId="43149"/>
    <cellStyle name="Note 8 5 3 6 2 2" xfId="43150"/>
    <cellStyle name="Note 8 5 3 6 3" xfId="43151"/>
    <cellStyle name="Note 8 5 3 6 3 2" xfId="43152"/>
    <cellStyle name="Note 8 5 3 6 4" xfId="43153"/>
    <cellStyle name="Note 8 5 3 6 4 2" xfId="43154"/>
    <cellStyle name="Note 8 5 3 6 5" xfId="43155"/>
    <cellStyle name="Note 8 5 3 6 5 2" xfId="43156"/>
    <cellStyle name="Note 8 5 3 6 6" xfId="43157"/>
    <cellStyle name="Note 8 5 3 7" xfId="43158"/>
    <cellStyle name="Note 8 5 3 7 2" xfId="43159"/>
    <cellStyle name="Note 8 5 3 7 2 2" xfId="43160"/>
    <cellStyle name="Note 8 5 3 7 3" xfId="43161"/>
    <cellStyle name="Note 8 5 3 7 3 2" xfId="43162"/>
    <cellStyle name="Note 8 5 3 7 4" xfId="43163"/>
    <cellStyle name="Note 8 5 3 7 4 2" xfId="43164"/>
    <cellStyle name="Note 8 5 3 7 5" xfId="43165"/>
    <cellStyle name="Note 8 5 3 7 5 2" xfId="43166"/>
    <cellStyle name="Note 8 5 3 7 6" xfId="43167"/>
    <cellStyle name="Note 8 5 3 8" xfId="43168"/>
    <cellStyle name="Note 8 5 3 8 2" xfId="43169"/>
    <cellStyle name="Note 8 5 3 9" xfId="43170"/>
    <cellStyle name="Note 8 5 3 9 2" xfId="43171"/>
    <cellStyle name="Note 8 5 4" xfId="43172"/>
    <cellStyle name="Note 8 5 4 2" xfId="43173"/>
    <cellStyle name="Note 8 5 4 2 2" xfId="43174"/>
    <cellStyle name="Note 8 5 4 3" xfId="43175"/>
    <cellStyle name="Note 8 5 4 3 2" xfId="43176"/>
    <cellStyle name="Note 8 5 4 4" xfId="43177"/>
    <cellStyle name="Note 8 5 4 4 2" xfId="43178"/>
    <cellStyle name="Note 8 5 4 5" xfId="43179"/>
    <cellStyle name="Note 8 5 4 5 2" xfId="43180"/>
    <cellStyle name="Note 8 5 4 6" xfId="43181"/>
    <cellStyle name="Note 8 5 5" xfId="43182"/>
    <cellStyle name="Note 8 5 5 2" xfId="43183"/>
    <cellStyle name="Note 8 5 5 2 2" xfId="43184"/>
    <cellStyle name="Note 8 5 5 3" xfId="43185"/>
    <cellStyle name="Note 8 5 5 3 2" xfId="43186"/>
    <cellStyle name="Note 8 5 5 4" xfId="43187"/>
    <cellStyle name="Note 8 5 5 4 2" xfId="43188"/>
    <cellStyle name="Note 8 5 5 5" xfId="43189"/>
    <cellStyle name="Note 8 5 5 5 2" xfId="43190"/>
    <cellStyle name="Note 8 5 5 6" xfId="43191"/>
    <cellStyle name="Note 8 5 6" xfId="43192"/>
    <cellStyle name="Note 8 5 6 2" xfId="43193"/>
    <cellStyle name="Note 8 5 6 2 2" xfId="43194"/>
    <cellStyle name="Note 8 5 6 3" xfId="43195"/>
    <cellStyle name="Note 8 5 6 3 2" xfId="43196"/>
    <cellStyle name="Note 8 5 6 4" xfId="43197"/>
    <cellStyle name="Note 8 5 6 4 2" xfId="43198"/>
    <cellStyle name="Note 8 5 6 5" xfId="43199"/>
    <cellStyle name="Note 8 5 6 5 2" xfId="43200"/>
    <cellStyle name="Note 8 5 6 6" xfId="43201"/>
    <cellStyle name="Note 8 5 7" xfId="43202"/>
    <cellStyle name="Note 8 5 7 2" xfId="43203"/>
    <cellStyle name="Note 8 5 7 2 2" xfId="43204"/>
    <cellStyle name="Note 8 5 7 3" xfId="43205"/>
    <cellStyle name="Note 8 5 7 3 2" xfId="43206"/>
    <cellStyle name="Note 8 5 7 4" xfId="43207"/>
    <cellStyle name="Note 8 5 7 4 2" xfId="43208"/>
    <cellStyle name="Note 8 5 7 5" xfId="43209"/>
    <cellStyle name="Note 8 5 7 5 2" xfId="43210"/>
    <cellStyle name="Note 8 5 7 6" xfId="43211"/>
    <cellStyle name="Note 8 5 8" xfId="43212"/>
    <cellStyle name="Note 8 5 8 2" xfId="43213"/>
    <cellStyle name="Note 8 5 8 2 2" xfId="43214"/>
    <cellStyle name="Note 8 5 8 3" xfId="43215"/>
    <cellStyle name="Note 8 5 8 3 2" xfId="43216"/>
    <cellStyle name="Note 8 5 8 4" xfId="43217"/>
    <cellStyle name="Note 8 5 8 4 2" xfId="43218"/>
    <cellStyle name="Note 8 5 8 5" xfId="43219"/>
    <cellStyle name="Note 8 5 8 5 2" xfId="43220"/>
    <cellStyle name="Note 8 5 8 6" xfId="43221"/>
    <cellStyle name="Note 8 5 9" xfId="43222"/>
    <cellStyle name="Note 8 5 9 2" xfId="43223"/>
    <cellStyle name="Note 8 5 9 2 2" xfId="43224"/>
    <cellStyle name="Note 8 5 9 3" xfId="43225"/>
    <cellStyle name="Note 8 5 9 3 2" xfId="43226"/>
    <cellStyle name="Note 8 5 9 4" xfId="43227"/>
    <cellStyle name="Note 8 5 9 4 2" xfId="43228"/>
    <cellStyle name="Note 8 5 9 5" xfId="43229"/>
    <cellStyle name="Note 8 5 9 5 2" xfId="43230"/>
    <cellStyle name="Note 8 5 9 6" xfId="43231"/>
    <cellStyle name="Note 8 6" xfId="43232"/>
    <cellStyle name="Note 8 6 10" xfId="43233"/>
    <cellStyle name="Note 8 6 10 2" xfId="43234"/>
    <cellStyle name="Note 8 6 11" xfId="43235"/>
    <cellStyle name="Note 8 6 11 2" xfId="43236"/>
    <cellStyle name="Note 8 6 12" xfId="43237"/>
    <cellStyle name="Note 8 6 12 2" xfId="43238"/>
    <cellStyle name="Note 8 6 13" xfId="43239"/>
    <cellStyle name="Note 8 6 2" xfId="43240"/>
    <cellStyle name="Note 8 6 2 10" xfId="43241"/>
    <cellStyle name="Note 8 6 2 10 2" xfId="43242"/>
    <cellStyle name="Note 8 6 2 11" xfId="43243"/>
    <cellStyle name="Note 8 6 2 11 2" xfId="43244"/>
    <cellStyle name="Note 8 6 2 12" xfId="43245"/>
    <cellStyle name="Note 8 6 2 2" xfId="43246"/>
    <cellStyle name="Note 8 6 2 2 2" xfId="43247"/>
    <cellStyle name="Note 8 6 2 2 2 2" xfId="43248"/>
    <cellStyle name="Note 8 6 2 2 3" xfId="43249"/>
    <cellStyle name="Note 8 6 2 2 3 2" xfId="43250"/>
    <cellStyle name="Note 8 6 2 2 4" xfId="43251"/>
    <cellStyle name="Note 8 6 2 2 4 2" xfId="43252"/>
    <cellStyle name="Note 8 6 2 2 5" xfId="43253"/>
    <cellStyle name="Note 8 6 2 2 5 2" xfId="43254"/>
    <cellStyle name="Note 8 6 2 2 6" xfId="43255"/>
    <cellStyle name="Note 8 6 2 3" xfId="43256"/>
    <cellStyle name="Note 8 6 2 3 2" xfId="43257"/>
    <cellStyle name="Note 8 6 2 3 2 2" xfId="43258"/>
    <cellStyle name="Note 8 6 2 3 3" xfId="43259"/>
    <cellStyle name="Note 8 6 2 3 3 2" xfId="43260"/>
    <cellStyle name="Note 8 6 2 3 4" xfId="43261"/>
    <cellStyle name="Note 8 6 2 3 4 2" xfId="43262"/>
    <cellStyle name="Note 8 6 2 3 5" xfId="43263"/>
    <cellStyle name="Note 8 6 2 3 5 2" xfId="43264"/>
    <cellStyle name="Note 8 6 2 3 6" xfId="43265"/>
    <cellStyle name="Note 8 6 2 4" xfId="43266"/>
    <cellStyle name="Note 8 6 2 4 2" xfId="43267"/>
    <cellStyle name="Note 8 6 2 4 2 2" xfId="43268"/>
    <cellStyle name="Note 8 6 2 4 3" xfId="43269"/>
    <cellStyle name="Note 8 6 2 4 3 2" xfId="43270"/>
    <cellStyle name="Note 8 6 2 4 4" xfId="43271"/>
    <cellStyle name="Note 8 6 2 4 4 2" xfId="43272"/>
    <cellStyle name="Note 8 6 2 4 5" xfId="43273"/>
    <cellStyle name="Note 8 6 2 4 5 2" xfId="43274"/>
    <cellStyle name="Note 8 6 2 4 6" xfId="43275"/>
    <cellStyle name="Note 8 6 2 5" xfId="43276"/>
    <cellStyle name="Note 8 6 2 5 2" xfId="43277"/>
    <cellStyle name="Note 8 6 2 5 2 2" xfId="43278"/>
    <cellStyle name="Note 8 6 2 5 3" xfId="43279"/>
    <cellStyle name="Note 8 6 2 5 3 2" xfId="43280"/>
    <cellStyle name="Note 8 6 2 5 4" xfId="43281"/>
    <cellStyle name="Note 8 6 2 5 4 2" xfId="43282"/>
    <cellStyle name="Note 8 6 2 5 5" xfId="43283"/>
    <cellStyle name="Note 8 6 2 5 5 2" xfId="43284"/>
    <cellStyle name="Note 8 6 2 5 6" xfId="43285"/>
    <cellStyle name="Note 8 6 2 6" xfId="43286"/>
    <cellStyle name="Note 8 6 2 6 2" xfId="43287"/>
    <cellStyle name="Note 8 6 2 6 2 2" xfId="43288"/>
    <cellStyle name="Note 8 6 2 6 3" xfId="43289"/>
    <cellStyle name="Note 8 6 2 6 3 2" xfId="43290"/>
    <cellStyle name="Note 8 6 2 6 4" xfId="43291"/>
    <cellStyle name="Note 8 6 2 6 4 2" xfId="43292"/>
    <cellStyle name="Note 8 6 2 6 5" xfId="43293"/>
    <cellStyle name="Note 8 6 2 6 5 2" xfId="43294"/>
    <cellStyle name="Note 8 6 2 6 6" xfId="43295"/>
    <cellStyle name="Note 8 6 2 7" xfId="43296"/>
    <cellStyle name="Note 8 6 2 7 2" xfId="43297"/>
    <cellStyle name="Note 8 6 2 7 2 2" xfId="43298"/>
    <cellStyle name="Note 8 6 2 7 3" xfId="43299"/>
    <cellStyle name="Note 8 6 2 7 3 2" xfId="43300"/>
    <cellStyle name="Note 8 6 2 7 4" xfId="43301"/>
    <cellStyle name="Note 8 6 2 7 4 2" xfId="43302"/>
    <cellStyle name="Note 8 6 2 7 5" xfId="43303"/>
    <cellStyle name="Note 8 6 2 7 5 2" xfId="43304"/>
    <cellStyle name="Note 8 6 2 7 6" xfId="43305"/>
    <cellStyle name="Note 8 6 2 8" xfId="43306"/>
    <cellStyle name="Note 8 6 2 8 2" xfId="43307"/>
    <cellStyle name="Note 8 6 2 9" xfId="43308"/>
    <cellStyle name="Note 8 6 2 9 2" xfId="43309"/>
    <cellStyle name="Note 8 6 3" xfId="43310"/>
    <cellStyle name="Note 8 6 3 2" xfId="43311"/>
    <cellStyle name="Note 8 6 3 2 2" xfId="43312"/>
    <cellStyle name="Note 8 6 3 3" xfId="43313"/>
    <cellStyle name="Note 8 6 3 3 2" xfId="43314"/>
    <cellStyle name="Note 8 6 3 4" xfId="43315"/>
    <cellStyle name="Note 8 6 3 4 2" xfId="43316"/>
    <cellStyle name="Note 8 6 3 5" xfId="43317"/>
    <cellStyle name="Note 8 6 3 5 2" xfId="43318"/>
    <cellStyle name="Note 8 6 3 6" xfId="43319"/>
    <cellStyle name="Note 8 6 4" xfId="43320"/>
    <cellStyle name="Note 8 6 4 2" xfId="43321"/>
    <cellStyle name="Note 8 6 4 2 2" xfId="43322"/>
    <cellStyle name="Note 8 6 4 3" xfId="43323"/>
    <cellStyle name="Note 8 6 4 3 2" xfId="43324"/>
    <cellStyle name="Note 8 6 4 4" xfId="43325"/>
    <cellStyle name="Note 8 6 4 4 2" xfId="43326"/>
    <cellStyle name="Note 8 6 4 5" xfId="43327"/>
    <cellStyle name="Note 8 6 4 5 2" xfId="43328"/>
    <cellStyle name="Note 8 6 4 6" xfId="43329"/>
    <cellStyle name="Note 8 6 5" xfId="43330"/>
    <cellStyle name="Note 8 6 5 2" xfId="43331"/>
    <cellStyle name="Note 8 6 5 2 2" xfId="43332"/>
    <cellStyle name="Note 8 6 5 3" xfId="43333"/>
    <cellStyle name="Note 8 6 5 3 2" xfId="43334"/>
    <cellStyle name="Note 8 6 5 4" xfId="43335"/>
    <cellStyle name="Note 8 6 5 4 2" xfId="43336"/>
    <cellStyle name="Note 8 6 5 5" xfId="43337"/>
    <cellStyle name="Note 8 6 5 5 2" xfId="43338"/>
    <cellStyle name="Note 8 6 5 6" xfId="43339"/>
    <cellStyle name="Note 8 6 6" xfId="43340"/>
    <cellStyle name="Note 8 6 6 2" xfId="43341"/>
    <cellStyle name="Note 8 6 6 2 2" xfId="43342"/>
    <cellStyle name="Note 8 6 6 3" xfId="43343"/>
    <cellStyle name="Note 8 6 6 3 2" xfId="43344"/>
    <cellStyle name="Note 8 6 6 4" xfId="43345"/>
    <cellStyle name="Note 8 6 6 4 2" xfId="43346"/>
    <cellStyle name="Note 8 6 6 5" xfId="43347"/>
    <cellStyle name="Note 8 6 6 5 2" xfId="43348"/>
    <cellStyle name="Note 8 6 6 6" xfId="43349"/>
    <cellStyle name="Note 8 6 7" xfId="43350"/>
    <cellStyle name="Note 8 6 7 2" xfId="43351"/>
    <cellStyle name="Note 8 6 7 2 2" xfId="43352"/>
    <cellStyle name="Note 8 6 7 3" xfId="43353"/>
    <cellStyle name="Note 8 6 7 3 2" xfId="43354"/>
    <cellStyle name="Note 8 6 7 4" xfId="43355"/>
    <cellStyle name="Note 8 6 7 4 2" xfId="43356"/>
    <cellStyle name="Note 8 6 7 5" xfId="43357"/>
    <cellStyle name="Note 8 6 7 5 2" xfId="43358"/>
    <cellStyle name="Note 8 6 7 6" xfId="43359"/>
    <cellStyle name="Note 8 6 8" xfId="43360"/>
    <cellStyle name="Note 8 6 8 2" xfId="43361"/>
    <cellStyle name="Note 8 6 8 2 2" xfId="43362"/>
    <cellStyle name="Note 8 6 8 3" xfId="43363"/>
    <cellStyle name="Note 8 6 8 3 2" xfId="43364"/>
    <cellStyle name="Note 8 6 8 4" xfId="43365"/>
    <cellStyle name="Note 8 6 8 4 2" xfId="43366"/>
    <cellStyle name="Note 8 6 8 5" xfId="43367"/>
    <cellStyle name="Note 8 6 8 5 2" xfId="43368"/>
    <cellStyle name="Note 8 6 8 6" xfId="43369"/>
    <cellStyle name="Note 8 6 9" xfId="43370"/>
    <cellStyle name="Note 8 6 9 2" xfId="43371"/>
    <cellStyle name="Note 8 7" xfId="43372"/>
    <cellStyle name="Note 8 7 10" xfId="43373"/>
    <cellStyle name="Note 8 7 10 2" xfId="43374"/>
    <cellStyle name="Note 8 7 11" xfId="43375"/>
    <cellStyle name="Note 8 7 11 2" xfId="43376"/>
    <cellStyle name="Note 8 7 12" xfId="43377"/>
    <cellStyle name="Note 8 7 2" xfId="43378"/>
    <cellStyle name="Note 8 7 2 2" xfId="43379"/>
    <cellStyle name="Note 8 7 2 2 2" xfId="43380"/>
    <cellStyle name="Note 8 7 2 3" xfId="43381"/>
    <cellStyle name="Note 8 7 2 3 2" xfId="43382"/>
    <cellStyle name="Note 8 7 2 4" xfId="43383"/>
    <cellStyle name="Note 8 7 2 4 2" xfId="43384"/>
    <cellStyle name="Note 8 7 2 5" xfId="43385"/>
    <cellStyle name="Note 8 7 2 5 2" xfId="43386"/>
    <cellStyle name="Note 8 7 2 6" xfId="43387"/>
    <cellStyle name="Note 8 7 3" xfId="43388"/>
    <cellStyle name="Note 8 7 3 2" xfId="43389"/>
    <cellStyle name="Note 8 7 3 2 2" xfId="43390"/>
    <cellStyle name="Note 8 7 3 3" xfId="43391"/>
    <cellStyle name="Note 8 7 3 3 2" xfId="43392"/>
    <cellStyle name="Note 8 7 3 4" xfId="43393"/>
    <cellStyle name="Note 8 7 3 4 2" xfId="43394"/>
    <cellStyle name="Note 8 7 3 5" xfId="43395"/>
    <cellStyle name="Note 8 7 3 5 2" xfId="43396"/>
    <cellStyle name="Note 8 7 3 6" xfId="43397"/>
    <cellStyle name="Note 8 7 4" xfId="43398"/>
    <cellStyle name="Note 8 7 4 2" xfId="43399"/>
    <cellStyle name="Note 8 7 4 2 2" xfId="43400"/>
    <cellStyle name="Note 8 7 4 3" xfId="43401"/>
    <cellStyle name="Note 8 7 4 3 2" xfId="43402"/>
    <cellStyle name="Note 8 7 4 4" xfId="43403"/>
    <cellStyle name="Note 8 7 4 4 2" xfId="43404"/>
    <cellStyle name="Note 8 7 4 5" xfId="43405"/>
    <cellStyle name="Note 8 7 4 5 2" xfId="43406"/>
    <cellStyle name="Note 8 7 4 6" xfId="43407"/>
    <cellStyle name="Note 8 7 5" xfId="43408"/>
    <cellStyle name="Note 8 7 5 2" xfId="43409"/>
    <cellStyle name="Note 8 7 5 2 2" xfId="43410"/>
    <cellStyle name="Note 8 7 5 3" xfId="43411"/>
    <cellStyle name="Note 8 7 5 3 2" xfId="43412"/>
    <cellStyle name="Note 8 7 5 4" xfId="43413"/>
    <cellStyle name="Note 8 7 5 4 2" xfId="43414"/>
    <cellStyle name="Note 8 7 5 5" xfId="43415"/>
    <cellStyle name="Note 8 7 5 5 2" xfId="43416"/>
    <cellStyle name="Note 8 7 5 6" xfId="43417"/>
    <cellStyle name="Note 8 7 6" xfId="43418"/>
    <cellStyle name="Note 8 7 6 2" xfId="43419"/>
    <cellStyle name="Note 8 7 6 2 2" xfId="43420"/>
    <cellStyle name="Note 8 7 6 3" xfId="43421"/>
    <cellStyle name="Note 8 7 6 3 2" xfId="43422"/>
    <cellStyle name="Note 8 7 6 4" xfId="43423"/>
    <cellStyle name="Note 8 7 6 4 2" xfId="43424"/>
    <cellStyle name="Note 8 7 6 5" xfId="43425"/>
    <cellStyle name="Note 8 7 6 5 2" xfId="43426"/>
    <cellStyle name="Note 8 7 6 6" xfId="43427"/>
    <cellStyle name="Note 8 7 7" xfId="43428"/>
    <cellStyle name="Note 8 7 7 2" xfId="43429"/>
    <cellStyle name="Note 8 7 7 2 2" xfId="43430"/>
    <cellStyle name="Note 8 7 7 3" xfId="43431"/>
    <cellStyle name="Note 8 7 7 3 2" xfId="43432"/>
    <cellStyle name="Note 8 7 7 4" xfId="43433"/>
    <cellStyle name="Note 8 7 7 4 2" xfId="43434"/>
    <cellStyle name="Note 8 7 7 5" xfId="43435"/>
    <cellStyle name="Note 8 7 7 5 2" xfId="43436"/>
    <cellStyle name="Note 8 7 7 6" xfId="43437"/>
    <cellStyle name="Note 8 7 8" xfId="43438"/>
    <cellStyle name="Note 8 7 8 2" xfId="43439"/>
    <cellStyle name="Note 8 7 9" xfId="43440"/>
    <cellStyle name="Note 8 7 9 2" xfId="43441"/>
    <cellStyle name="Note 9" xfId="43442"/>
    <cellStyle name="Note Number" xfId="43443"/>
    <cellStyle name="Notes" xfId="43444"/>
    <cellStyle name="Numbers" xfId="43445"/>
    <cellStyle name="Numbers - Bold" xfId="43446"/>
    <cellStyle name="Numbers - Bold - Italic" xfId="43447"/>
    <cellStyle name="Numbers - Bold - Italic 2" xfId="43448"/>
    <cellStyle name="Numbers - Bold - Italic 2 2" xfId="43449"/>
    <cellStyle name="Numbers - Bold - Italic 3" xfId="43450"/>
    <cellStyle name="Numbers - Bold - Italic 3 2" xfId="43451"/>
    <cellStyle name="Numbers - Bold 2" xfId="43452"/>
    <cellStyle name="Numbers - Bold 2 2" xfId="43453"/>
    <cellStyle name="Numbers - Bold 3" xfId="43454"/>
    <cellStyle name="Numbers - Bold 3 2" xfId="43455"/>
    <cellStyle name="Numbers - Bold 4" xfId="43456"/>
    <cellStyle name="Numbers - Bold 4 2" xfId="43457"/>
    <cellStyle name="Numbers - Bold 5" xfId="43458"/>
    <cellStyle name="Numbers - Bold 5 2" xfId="43459"/>
    <cellStyle name="Numbers - Bold 6" xfId="43460"/>
    <cellStyle name="Numbers - Bold 6 2" xfId="43461"/>
    <cellStyle name="Numbers - Bold_6079BX" xfId="43462"/>
    <cellStyle name="Numbers - Large" xfId="43463"/>
    <cellStyle name="Numbers 2" xfId="43464"/>
    <cellStyle name="Numbers 2 2" xfId="43465"/>
    <cellStyle name="Numbers 3" xfId="43466"/>
    <cellStyle name="Numbers 3 2" xfId="43467"/>
    <cellStyle name="Numbers 4" xfId="43468"/>
    <cellStyle name="Numbers 4 2" xfId="43469"/>
    <cellStyle name="Numbers 5" xfId="43470"/>
    <cellStyle name="Numbers 5 2" xfId="43471"/>
    <cellStyle name="Numbers 6" xfId="43472"/>
    <cellStyle name="Numbers 6 2" xfId="43473"/>
    <cellStyle name="Numbers_6079BX" xfId="43474"/>
    <cellStyle name="Opt_Input" xfId="43475"/>
    <cellStyle name="OSW_RowLabels" xfId="43476"/>
    <cellStyle name="Output 10" xfId="43477"/>
    <cellStyle name="Output 2" xfId="43478"/>
    <cellStyle name="Output 2 2" xfId="43479"/>
    <cellStyle name="Output 2 2 10" xfId="43480"/>
    <cellStyle name="Output 2 2 10 2" xfId="43481"/>
    <cellStyle name="Output 2 2 11" xfId="43482"/>
    <cellStyle name="Output 2 2 11 2" xfId="43483"/>
    <cellStyle name="Output 2 2 12" xfId="43484"/>
    <cellStyle name="Output 2 2 12 2" xfId="43485"/>
    <cellStyle name="Output 2 2 13" xfId="43486"/>
    <cellStyle name="Output 2 2 13 2" xfId="43487"/>
    <cellStyle name="Output 2 2 14" xfId="43488"/>
    <cellStyle name="Output 2 2 2" xfId="43489"/>
    <cellStyle name="Output 2 2 2 10" xfId="43490"/>
    <cellStyle name="Output 2 2 2 10 2" xfId="43491"/>
    <cellStyle name="Output 2 2 2 11" xfId="43492"/>
    <cellStyle name="Output 2 2 2 11 2" xfId="43493"/>
    <cellStyle name="Output 2 2 2 12" xfId="43494"/>
    <cellStyle name="Output 2 2 2 2" xfId="43495"/>
    <cellStyle name="Output 2 2 2 2 2" xfId="43496"/>
    <cellStyle name="Output 2 2 2 2 2 2" xfId="43497"/>
    <cellStyle name="Output 2 2 2 2 3" xfId="43498"/>
    <cellStyle name="Output 2 2 2 2 3 2" xfId="43499"/>
    <cellStyle name="Output 2 2 2 2 4" xfId="43500"/>
    <cellStyle name="Output 2 2 2 2 4 2" xfId="43501"/>
    <cellStyle name="Output 2 2 2 2 5" xfId="43502"/>
    <cellStyle name="Output 2 2 2 2 5 2" xfId="43503"/>
    <cellStyle name="Output 2 2 2 2 6" xfId="43504"/>
    <cellStyle name="Output 2 2 2 3" xfId="43505"/>
    <cellStyle name="Output 2 2 2 3 2" xfId="43506"/>
    <cellStyle name="Output 2 2 2 3 2 2" xfId="43507"/>
    <cellStyle name="Output 2 2 2 3 3" xfId="43508"/>
    <cellStyle name="Output 2 2 2 3 3 2" xfId="43509"/>
    <cellStyle name="Output 2 2 2 3 4" xfId="43510"/>
    <cellStyle name="Output 2 2 2 3 4 2" xfId="43511"/>
    <cellStyle name="Output 2 2 2 3 5" xfId="43512"/>
    <cellStyle name="Output 2 2 2 3 5 2" xfId="43513"/>
    <cellStyle name="Output 2 2 2 3 6" xfId="43514"/>
    <cellStyle name="Output 2 2 2 4" xfId="43515"/>
    <cellStyle name="Output 2 2 2 4 2" xfId="43516"/>
    <cellStyle name="Output 2 2 2 4 2 2" xfId="43517"/>
    <cellStyle name="Output 2 2 2 4 3" xfId="43518"/>
    <cellStyle name="Output 2 2 2 4 3 2" xfId="43519"/>
    <cellStyle name="Output 2 2 2 4 4" xfId="43520"/>
    <cellStyle name="Output 2 2 2 4 4 2" xfId="43521"/>
    <cellStyle name="Output 2 2 2 4 5" xfId="43522"/>
    <cellStyle name="Output 2 2 2 4 5 2" xfId="43523"/>
    <cellStyle name="Output 2 2 2 4 6" xfId="43524"/>
    <cellStyle name="Output 2 2 2 5" xfId="43525"/>
    <cellStyle name="Output 2 2 2 5 2" xfId="43526"/>
    <cellStyle name="Output 2 2 2 5 2 2" xfId="43527"/>
    <cellStyle name="Output 2 2 2 5 3" xfId="43528"/>
    <cellStyle name="Output 2 2 2 5 3 2" xfId="43529"/>
    <cellStyle name="Output 2 2 2 5 4" xfId="43530"/>
    <cellStyle name="Output 2 2 2 5 4 2" xfId="43531"/>
    <cellStyle name="Output 2 2 2 5 5" xfId="43532"/>
    <cellStyle name="Output 2 2 2 5 5 2" xfId="43533"/>
    <cellStyle name="Output 2 2 2 5 6" xfId="43534"/>
    <cellStyle name="Output 2 2 2 6" xfId="43535"/>
    <cellStyle name="Output 2 2 2 6 2" xfId="43536"/>
    <cellStyle name="Output 2 2 2 6 2 2" xfId="43537"/>
    <cellStyle name="Output 2 2 2 6 3" xfId="43538"/>
    <cellStyle name="Output 2 2 2 6 3 2" xfId="43539"/>
    <cellStyle name="Output 2 2 2 6 4" xfId="43540"/>
    <cellStyle name="Output 2 2 2 6 4 2" xfId="43541"/>
    <cellStyle name="Output 2 2 2 6 5" xfId="43542"/>
    <cellStyle name="Output 2 2 2 6 5 2" xfId="43543"/>
    <cellStyle name="Output 2 2 2 6 6" xfId="43544"/>
    <cellStyle name="Output 2 2 2 7" xfId="43545"/>
    <cellStyle name="Output 2 2 2 7 2" xfId="43546"/>
    <cellStyle name="Output 2 2 2 7 2 2" xfId="43547"/>
    <cellStyle name="Output 2 2 2 7 3" xfId="43548"/>
    <cellStyle name="Output 2 2 2 7 3 2" xfId="43549"/>
    <cellStyle name="Output 2 2 2 7 4" xfId="43550"/>
    <cellStyle name="Output 2 2 2 7 4 2" xfId="43551"/>
    <cellStyle name="Output 2 2 2 7 5" xfId="43552"/>
    <cellStyle name="Output 2 2 2 7 5 2" xfId="43553"/>
    <cellStyle name="Output 2 2 2 7 6" xfId="43554"/>
    <cellStyle name="Output 2 2 2 8" xfId="43555"/>
    <cellStyle name="Output 2 2 2 8 2" xfId="43556"/>
    <cellStyle name="Output 2 2 2 9" xfId="43557"/>
    <cellStyle name="Output 2 2 2 9 2" xfId="43558"/>
    <cellStyle name="Output 2 2 3" xfId="43559"/>
    <cellStyle name="Output 2 2 3 10" xfId="43560"/>
    <cellStyle name="Output 2 2 3 10 2" xfId="43561"/>
    <cellStyle name="Output 2 2 3 11" xfId="43562"/>
    <cellStyle name="Output 2 2 3 11 2" xfId="43563"/>
    <cellStyle name="Output 2 2 3 12" xfId="43564"/>
    <cellStyle name="Output 2 2 3 2" xfId="43565"/>
    <cellStyle name="Output 2 2 3 2 2" xfId="43566"/>
    <cellStyle name="Output 2 2 3 2 2 2" xfId="43567"/>
    <cellStyle name="Output 2 2 3 2 3" xfId="43568"/>
    <cellStyle name="Output 2 2 3 2 3 2" xfId="43569"/>
    <cellStyle name="Output 2 2 3 2 4" xfId="43570"/>
    <cellStyle name="Output 2 2 3 2 4 2" xfId="43571"/>
    <cellStyle name="Output 2 2 3 2 5" xfId="43572"/>
    <cellStyle name="Output 2 2 3 2 5 2" xfId="43573"/>
    <cellStyle name="Output 2 2 3 2 6" xfId="43574"/>
    <cellStyle name="Output 2 2 3 3" xfId="43575"/>
    <cellStyle name="Output 2 2 3 3 2" xfId="43576"/>
    <cellStyle name="Output 2 2 3 3 2 2" xfId="43577"/>
    <cellStyle name="Output 2 2 3 3 3" xfId="43578"/>
    <cellStyle name="Output 2 2 3 3 3 2" xfId="43579"/>
    <cellStyle name="Output 2 2 3 3 4" xfId="43580"/>
    <cellStyle name="Output 2 2 3 3 4 2" xfId="43581"/>
    <cellStyle name="Output 2 2 3 3 5" xfId="43582"/>
    <cellStyle name="Output 2 2 3 3 5 2" xfId="43583"/>
    <cellStyle name="Output 2 2 3 3 6" xfId="43584"/>
    <cellStyle name="Output 2 2 3 4" xfId="43585"/>
    <cellStyle name="Output 2 2 3 4 2" xfId="43586"/>
    <cellStyle name="Output 2 2 3 4 2 2" xfId="43587"/>
    <cellStyle name="Output 2 2 3 4 3" xfId="43588"/>
    <cellStyle name="Output 2 2 3 4 3 2" xfId="43589"/>
    <cellStyle name="Output 2 2 3 4 4" xfId="43590"/>
    <cellStyle name="Output 2 2 3 4 4 2" xfId="43591"/>
    <cellStyle name="Output 2 2 3 4 5" xfId="43592"/>
    <cellStyle name="Output 2 2 3 4 5 2" xfId="43593"/>
    <cellStyle name="Output 2 2 3 4 6" xfId="43594"/>
    <cellStyle name="Output 2 2 3 5" xfId="43595"/>
    <cellStyle name="Output 2 2 3 5 2" xfId="43596"/>
    <cellStyle name="Output 2 2 3 5 2 2" xfId="43597"/>
    <cellStyle name="Output 2 2 3 5 3" xfId="43598"/>
    <cellStyle name="Output 2 2 3 5 3 2" xfId="43599"/>
    <cellStyle name="Output 2 2 3 5 4" xfId="43600"/>
    <cellStyle name="Output 2 2 3 5 4 2" xfId="43601"/>
    <cellStyle name="Output 2 2 3 5 5" xfId="43602"/>
    <cellStyle name="Output 2 2 3 5 5 2" xfId="43603"/>
    <cellStyle name="Output 2 2 3 5 6" xfId="43604"/>
    <cellStyle name="Output 2 2 3 6" xfId="43605"/>
    <cellStyle name="Output 2 2 3 6 2" xfId="43606"/>
    <cellStyle name="Output 2 2 3 6 2 2" xfId="43607"/>
    <cellStyle name="Output 2 2 3 6 3" xfId="43608"/>
    <cellStyle name="Output 2 2 3 6 3 2" xfId="43609"/>
    <cellStyle name="Output 2 2 3 6 4" xfId="43610"/>
    <cellStyle name="Output 2 2 3 6 4 2" xfId="43611"/>
    <cellStyle name="Output 2 2 3 6 5" xfId="43612"/>
    <cellStyle name="Output 2 2 3 6 5 2" xfId="43613"/>
    <cellStyle name="Output 2 2 3 6 6" xfId="43614"/>
    <cellStyle name="Output 2 2 3 7" xfId="43615"/>
    <cellStyle name="Output 2 2 3 7 2" xfId="43616"/>
    <cellStyle name="Output 2 2 3 7 2 2" xfId="43617"/>
    <cellStyle name="Output 2 2 3 7 3" xfId="43618"/>
    <cellStyle name="Output 2 2 3 7 3 2" xfId="43619"/>
    <cellStyle name="Output 2 2 3 7 4" xfId="43620"/>
    <cellStyle name="Output 2 2 3 7 4 2" xfId="43621"/>
    <cellStyle name="Output 2 2 3 7 5" xfId="43622"/>
    <cellStyle name="Output 2 2 3 7 5 2" xfId="43623"/>
    <cellStyle name="Output 2 2 3 7 6" xfId="43624"/>
    <cellStyle name="Output 2 2 3 8" xfId="43625"/>
    <cellStyle name="Output 2 2 3 8 2" xfId="43626"/>
    <cellStyle name="Output 2 2 3 9" xfId="43627"/>
    <cellStyle name="Output 2 2 3 9 2" xfId="43628"/>
    <cellStyle name="Output 2 2 4" xfId="43629"/>
    <cellStyle name="Output 2 2 4 2" xfId="43630"/>
    <cellStyle name="Output 2 2 4 2 2" xfId="43631"/>
    <cellStyle name="Output 2 2 4 3" xfId="43632"/>
    <cellStyle name="Output 2 2 4 3 2" xfId="43633"/>
    <cellStyle name="Output 2 2 4 4" xfId="43634"/>
    <cellStyle name="Output 2 2 4 4 2" xfId="43635"/>
    <cellStyle name="Output 2 2 4 5" xfId="43636"/>
    <cellStyle name="Output 2 2 4 5 2" xfId="43637"/>
    <cellStyle name="Output 2 2 4 6" xfId="43638"/>
    <cellStyle name="Output 2 2 5" xfId="43639"/>
    <cellStyle name="Output 2 2 5 2" xfId="43640"/>
    <cellStyle name="Output 2 2 5 2 2" xfId="43641"/>
    <cellStyle name="Output 2 2 5 3" xfId="43642"/>
    <cellStyle name="Output 2 2 5 3 2" xfId="43643"/>
    <cellStyle name="Output 2 2 5 4" xfId="43644"/>
    <cellStyle name="Output 2 2 5 4 2" xfId="43645"/>
    <cellStyle name="Output 2 2 5 5" xfId="43646"/>
    <cellStyle name="Output 2 2 5 5 2" xfId="43647"/>
    <cellStyle name="Output 2 2 5 6" xfId="43648"/>
    <cellStyle name="Output 2 2 6" xfId="43649"/>
    <cellStyle name="Output 2 2 6 2" xfId="43650"/>
    <cellStyle name="Output 2 2 6 2 2" xfId="43651"/>
    <cellStyle name="Output 2 2 6 3" xfId="43652"/>
    <cellStyle name="Output 2 2 6 3 2" xfId="43653"/>
    <cellStyle name="Output 2 2 6 4" xfId="43654"/>
    <cellStyle name="Output 2 2 6 4 2" xfId="43655"/>
    <cellStyle name="Output 2 2 6 5" xfId="43656"/>
    <cellStyle name="Output 2 2 6 5 2" xfId="43657"/>
    <cellStyle name="Output 2 2 6 6" xfId="43658"/>
    <cellStyle name="Output 2 2 7" xfId="43659"/>
    <cellStyle name="Output 2 2 7 2" xfId="43660"/>
    <cellStyle name="Output 2 2 7 2 2" xfId="43661"/>
    <cellStyle name="Output 2 2 7 3" xfId="43662"/>
    <cellStyle name="Output 2 2 7 3 2" xfId="43663"/>
    <cellStyle name="Output 2 2 7 4" xfId="43664"/>
    <cellStyle name="Output 2 2 7 4 2" xfId="43665"/>
    <cellStyle name="Output 2 2 7 5" xfId="43666"/>
    <cellStyle name="Output 2 2 7 5 2" xfId="43667"/>
    <cellStyle name="Output 2 2 7 6" xfId="43668"/>
    <cellStyle name="Output 2 2 8" xfId="43669"/>
    <cellStyle name="Output 2 2 8 2" xfId="43670"/>
    <cellStyle name="Output 2 2 8 2 2" xfId="43671"/>
    <cellStyle name="Output 2 2 8 3" xfId="43672"/>
    <cellStyle name="Output 2 2 8 3 2" xfId="43673"/>
    <cellStyle name="Output 2 2 8 4" xfId="43674"/>
    <cellStyle name="Output 2 2 8 4 2" xfId="43675"/>
    <cellStyle name="Output 2 2 8 5" xfId="43676"/>
    <cellStyle name="Output 2 2 8 5 2" xfId="43677"/>
    <cellStyle name="Output 2 2 8 6" xfId="43678"/>
    <cellStyle name="Output 2 2 9" xfId="43679"/>
    <cellStyle name="Output 2 2 9 2" xfId="43680"/>
    <cellStyle name="Output 2 2 9 2 2" xfId="43681"/>
    <cellStyle name="Output 2 2 9 3" xfId="43682"/>
    <cellStyle name="Output 2 2 9 3 2" xfId="43683"/>
    <cellStyle name="Output 2 2 9 4" xfId="43684"/>
    <cellStyle name="Output 2 2 9 4 2" xfId="43685"/>
    <cellStyle name="Output 2 2 9 5" xfId="43686"/>
    <cellStyle name="Output 2 2 9 5 2" xfId="43687"/>
    <cellStyle name="Output 2 2 9 6" xfId="43688"/>
    <cellStyle name="Output 2 3" xfId="43689"/>
    <cellStyle name="Output 2 3 10" xfId="43690"/>
    <cellStyle name="Output 2 3 10 2" xfId="43691"/>
    <cellStyle name="Output 2 3 11" xfId="43692"/>
    <cellStyle name="Output 2 3 11 2" xfId="43693"/>
    <cellStyle name="Output 2 3 12" xfId="43694"/>
    <cellStyle name="Output 2 3 12 2" xfId="43695"/>
    <cellStyle name="Output 2 3 13" xfId="43696"/>
    <cellStyle name="Output 2 3 13 2" xfId="43697"/>
    <cellStyle name="Output 2 3 14" xfId="43698"/>
    <cellStyle name="Output 2 3 2" xfId="43699"/>
    <cellStyle name="Output 2 3 2 10" xfId="43700"/>
    <cellStyle name="Output 2 3 2 10 2" xfId="43701"/>
    <cellStyle name="Output 2 3 2 11" xfId="43702"/>
    <cellStyle name="Output 2 3 2 11 2" xfId="43703"/>
    <cellStyle name="Output 2 3 2 12" xfId="43704"/>
    <cellStyle name="Output 2 3 2 2" xfId="43705"/>
    <cellStyle name="Output 2 3 2 2 2" xfId="43706"/>
    <cellStyle name="Output 2 3 2 2 2 2" xfId="43707"/>
    <cellStyle name="Output 2 3 2 2 3" xfId="43708"/>
    <cellStyle name="Output 2 3 2 2 3 2" xfId="43709"/>
    <cellStyle name="Output 2 3 2 2 4" xfId="43710"/>
    <cellStyle name="Output 2 3 2 2 4 2" xfId="43711"/>
    <cellStyle name="Output 2 3 2 2 5" xfId="43712"/>
    <cellStyle name="Output 2 3 2 2 5 2" xfId="43713"/>
    <cellStyle name="Output 2 3 2 2 6" xfId="43714"/>
    <cellStyle name="Output 2 3 2 3" xfId="43715"/>
    <cellStyle name="Output 2 3 2 3 2" xfId="43716"/>
    <cellStyle name="Output 2 3 2 3 2 2" xfId="43717"/>
    <cellStyle name="Output 2 3 2 3 3" xfId="43718"/>
    <cellStyle name="Output 2 3 2 3 3 2" xfId="43719"/>
    <cellStyle name="Output 2 3 2 3 4" xfId="43720"/>
    <cellStyle name="Output 2 3 2 3 4 2" xfId="43721"/>
    <cellStyle name="Output 2 3 2 3 5" xfId="43722"/>
    <cellStyle name="Output 2 3 2 3 5 2" xfId="43723"/>
    <cellStyle name="Output 2 3 2 3 6" xfId="43724"/>
    <cellStyle name="Output 2 3 2 4" xfId="43725"/>
    <cellStyle name="Output 2 3 2 4 2" xfId="43726"/>
    <cellStyle name="Output 2 3 2 4 2 2" xfId="43727"/>
    <cellStyle name="Output 2 3 2 4 3" xfId="43728"/>
    <cellStyle name="Output 2 3 2 4 3 2" xfId="43729"/>
    <cellStyle name="Output 2 3 2 4 4" xfId="43730"/>
    <cellStyle name="Output 2 3 2 4 4 2" xfId="43731"/>
    <cellStyle name="Output 2 3 2 4 5" xfId="43732"/>
    <cellStyle name="Output 2 3 2 4 5 2" xfId="43733"/>
    <cellStyle name="Output 2 3 2 4 6" xfId="43734"/>
    <cellStyle name="Output 2 3 2 5" xfId="43735"/>
    <cellStyle name="Output 2 3 2 5 2" xfId="43736"/>
    <cellStyle name="Output 2 3 2 5 2 2" xfId="43737"/>
    <cellStyle name="Output 2 3 2 5 3" xfId="43738"/>
    <cellStyle name="Output 2 3 2 5 3 2" xfId="43739"/>
    <cellStyle name="Output 2 3 2 5 4" xfId="43740"/>
    <cellStyle name="Output 2 3 2 5 4 2" xfId="43741"/>
    <cellStyle name="Output 2 3 2 5 5" xfId="43742"/>
    <cellStyle name="Output 2 3 2 5 5 2" xfId="43743"/>
    <cellStyle name="Output 2 3 2 5 6" xfId="43744"/>
    <cellStyle name="Output 2 3 2 6" xfId="43745"/>
    <cellStyle name="Output 2 3 2 6 2" xfId="43746"/>
    <cellStyle name="Output 2 3 2 6 2 2" xfId="43747"/>
    <cellStyle name="Output 2 3 2 6 3" xfId="43748"/>
    <cellStyle name="Output 2 3 2 6 3 2" xfId="43749"/>
    <cellStyle name="Output 2 3 2 6 4" xfId="43750"/>
    <cellStyle name="Output 2 3 2 6 4 2" xfId="43751"/>
    <cellStyle name="Output 2 3 2 6 5" xfId="43752"/>
    <cellStyle name="Output 2 3 2 6 5 2" xfId="43753"/>
    <cellStyle name="Output 2 3 2 6 6" xfId="43754"/>
    <cellStyle name="Output 2 3 2 7" xfId="43755"/>
    <cellStyle name="Output 2 3 2 7 2" xfId="43756"/>
    <cellStyle name="Output 2 3 2 7 2 2" xfId="43757"/>
    <cellStyle name="Output 2 3 2 7 3" xfId="43758"/>
    <cellStyle name="Output 2 3 2 7 3 2" xfId="43759"/>
    <cellStyle name="Output 2 3 2 7 4" xfId="43760"/>
    <cellStyle name="Output 2 3 2 7 4 2" xfId="43761"/>
    <cellStyle name="Output 2 3 2 7 5" xfId="43762"/>
    <cellStyle name="Output 2 3 2 7 5 2" xfId="43763"/>
    <cellStyle name="Output 2 3 2 7 6" xfId="43764"/>
    <cellStyle name="Output 2 3 2 8" xfId="43765"/>
    <cellStyle name="Output 2 3 2 8 2" xfId="43766"/>
    <cellStyle name="Output 2 3 2 9" xfId="43767"/>
    <cellStyle name="Output 2 3 2 9 2" xfId="43768"/>
    <cellStyle name="Output 2 3 3" xfId="43769"/>
    <cellStyle name="Output 2 3 3 10" xfId="43770"/>
    <cellStyle name="Output 2 3 3 10 2" xfId="43771"/>
    <cellStyle name="Output 2 3 3 11" xfId="43772"/>
    <cellStyle name="Output 2 3 3 11 2" xfId="43773"/>
    <cellStyle name="Output 2 3 3 12" xfId="43774"/>
    <cellStyle name="Output 2 3 3 2" xfId="43775"/>
    <cellStyle name="Output 2 3 3 2 2" xfId="43776"/>
    <cellStyle name="Output 2 3 3 2 2 2" xfId="43777"/>
    <cellStyle name="Output 2 3 3 2 3" xfId="43778"/>
    <cellStyle name="Output 2 3 3 2 3 2" xfId="43779"/>
    <cellStyle name="Output 2 3 3 2 4" xfId="43780"/>
    <cellStyle name="Output 2 3 3 2 4 2" xfId="43781"/>
    <cellStyle name="Output 2 3 3 2 5" xfId="43782"/>
    <cellStyle name="Output 2 3 3 2 5 2" xfId="43783"/>
    <cellStyle name="Output 2 3 3 2 6" xfId="43784"/>
    <cellStyle name="Output 2 3 3 3" xfId="43785"/>
    <cellStyle name="Output 2 3 3 3 2" xfId="43786"/>
    <cellStyle name="Output 2 3 3 3 2 2" xfId="43787"/>
    <cellStyle name="Output 2 3 3 3 3" xfId="43788"/>
    <cellStyle name="Output 2 3 3 3 3 2" xfId="43789"/>
    <cellStyle name="Output 2 3 3 3 4" xfId="43790"/>
    <cellStyle name="Output 2 3 3 3 4 2" xfId="43791"/>
    <cellStyle name="Output 2 3 3 3 5" xfId="43792"/>
    <cellStyle name="Output 2 3 3 3 5 2" xfId="43793"/>
    <cellStyle name="Output 2 3 3 3 6" xfId="43794"/>
    <cellStyle name="Output 2 3 3 4" xfId="43795"/>
    <cellStyle name="Output 2 3 3 4 2" xfId="43796"/>
    <cellStyle name="Output 2 3 3 4 2 2" xfId="43797"/>
    <cellStyle name="Output 2 3 3 4 3" xfId="43798"/>
    <cellStyle name="Output 2 3 3 4 3 2" xfId="43799"/>
    <cellStyle name="Output 2 3 3 4 4" xfId="43800"/>
    <cellStyle name="Output 2 3 3 4 4 2" xfId="43801"/>
    <cellStyle name="Output 2 3 3 4 5" xfId="43802"/>
    <cellStyle name="Output 2 3 3 4 5 2" xfId="43803"/>
    <cellStyle name="Output 2 3 3 4 6" xfId="43804"/>
    <cellStyle name="Output 2 3 3 5" xfId="43805"/>
    <cellStyle name="Output 2 3 3 5 2" xfId="43806"/>
    <cellStyle name="Output 2 3 3 5 2 2" xfId="43807"/>
    <cellStyle name="Output 2 3 3 5 3" xfId="43808"/>
    <cellStyle name="Output 2 3 3 5 3 2" xfId="43809"/>
    <cellStyle name="Output 2 3 3 5 4" xfId="43810"/>
    <cellStyle name="Output 2 3 3 5 4 2" xfId="43811"/>
    <cellStyle name="Output 2 3 3 5 5" xfId="43812"/>
    <cellStyle name="Output 2 3 3 5 5 2" xfId="43813"/>
    <cellStyle name="Output 2 3 3 5 6" xfId="43814"/>
    <cellStyle name="Output 2 3 3 6" xfId="43815"/>
    <cellStyle name="Output 2 3 3 6 2" xfId="43816"/>
    <cellStyle name="Output 2 3 3 6 2 2" xfId="43817"/>
    <cellStyle name="Output 2 3 3 6 3" xfId="43818"/>
    <cellStyle name="Output 2 3 3 6 3 2" xfId="43819"/>
    <cellStyle name="Output 2 3 3 6 4" xfId="43820"/>
    <cellStyle name="Output 2 3 3 6 4 2" xfId="43821"/>
    <cellStyle name="Output 2 3 3 6 5" xfId="43822"/>
    <cellStyle name="Output 2 3 3 6 5 2" xfId="43823"/>
    <cellStyle name="Output 2 3 3 6 6" xfId="43824"/>
    <cellStyle name="Output 2 3 3 7" xfId="43825"/>
    <cellStyle name="Output 2 3 3 7 2" xfId="43826"/>
    <cellStyle name="Output 2 3 3 7 2 2" xfId="43827"/>
    <cellStyle name="Output 2 3 3 7 3" xfId="43828"/>
    <cellStyle name="Output 2 3 3 7 3 2" xfId="43829"/>
    <cellStyle name="Output 2 3 3 7 4" xfId="43830"/>
    <cellStyle name="Output 2 3 3 7 4 2" xfId="43831"/>
    <cellStyle name="Output 2 3 3 7 5" xfId="43832"/>
    <cellStyle name="Output 2 3 3 7 5 2" xfId="43833"/>
    <cellStyle name="Output 2 3 3 7 6" xfId="43834"/>
    <cellStyle name="Output 2 3 3 8" xfId="43835"/>
    <cellStyle name="Output 2 3 3 8 2" xfId="43836"/>
    <cellStyle name="Output 2 3 3 9" xfId="43837"/>
    <cellStyle name="Output 2 3 3 9 2" xfId="43838"/>
    <cellStyle name="Output 2 3 4" xfId="43839"/>
    <cellStyle name="Output 2 3 4 2" xfId="43840"/>
    <cellStyle name="Output 2 3 4 2 2" xfId="43841"/>
    <cellStyle name="Output 2 3 4 3" xfId="43842"/>
    <cellStyle name="Output 2 3 4 3 2" xfId="43843"/>
    <cellStyle name="Output 2 3 4 4" xfId="43844"/>
    <cellStyle name="Output 2 3 4 4 2" xfId="43845"/>
    <cellStyle name="Output 2 3 4 5" xfId="43846"/>
    <cellStyle name="Output 2 3 4 5 2" xfId="43847"/>
    <cellStyle name="Output 2 3 4 6" xfId="43848"/>
    <cellStyle name="Output 2 3 5" xfId="43849"/>
    <cellStyle name="Output 2 3 5 2" xfId="43850"/>
    <cellStyle name="Output 2 3 5 2 2" xfId="43851"/>
    <cellStyle name="Output 2 3 5 3" xfId="43852"/>
    <cellStyle name="Output 2 3 5 3 2" xfId="43853"/>
    <cellStyle name="Output 2 3 5 4" xfId="43854"/>
    <cellStyle name="Output 2 3 5 4 2" xfId="43855"/>
    <cellStyle name="Output 2 3 5 5" xfId="43856"/>
    <cellStyle name="Output 2 3 5 5 2" xfId="43857"/>
    <cellStyle name="Output 2 3 5 6" xfId="43858"/>
    <cellStyle name="Output 2 3 6" xfId="43859"/>
    <cellStyle name="Output 2 3 6 2" xfId="43860"/>
    <cellStyle name="Output 2 3 6 2 2" xfId="43861"/>
    <cellStyle name="Output 2 3 6 3" xfId="43862"/>
    <cellStyle name="Output 2 3 6 3 2" xfId="43863"/>
    <cellStyle name="Output 2 3 6 4" xfId="43864"/>
    <cellStyle name="Output 2 3 6 4 2" xfId="43865"/>
    <cellStyle name="Output 2 3 6 5" xfId="43866"/>
    <cellStyle name="Output 2 3 6 5 2" xfId="43867"/>
    <cellStyle name="Output 2 3 6 6" xfId="43868"/>
    <cellStyle name="Output 2 3 7" xfId="43869"/>
    <cellStyle name="Output 2 3 7 2" xfId="43870"/>
    <cellStyle name="Output 2 3 7 2 2" xfId="43871"/>
    <cellStyle name="Output 2 3 7 3" xfId="43872"/>
    <cellStyle name="Output 2 3 7 3 2" xfId="43873"/>
    <cellStyle name="Output 2 3 7 4" xfId="43874"/>
    <cellStyle name="Output 2 3 7 4 2" xfId="43875"/>
    <cellStyle name="Output 2 3 7 5" xfId="43876"/>
    <cellStyle name="Output 2 3 7 5 2" xfId="43877"/>
    <cellStyle name="Output 2 3 7 6" xfId="43878"/>
    <cellStyle name="Output 2 3 8" xfId="43879"/>
    <cellStyle name="Output 2 3 8 2" xfId="43880"/>
    <cellStyle name="Output 2 3 8 2 2" xfId="43881"/>
    <cellStyle name="Output 2 3 8 3" xfId="43882"/>
    <cellStyle name="Output 2 3 8 3 2" xfId="43883"/>
    <cellStyle name="Output 2 3 8 4" xfId="43884"/>
    <cellStyle name="Output 2 3 8 4 2" xfId="43885"/>
    <cellStyle name="Output 2 3 8 5" xfId="43886"/>
    <cellStyle name="Output 2 3 8 5 2" xfId="43887"/>
    <cellStyle name="Output 2 3 8 6" xfId="43888"/>
    <cellStyle name="Output 2 3 9" xfId="43889"/>
    <cellStyle name="Output 2 3 9 2" xfId="43890"/>
    <cellStyle name="Output 2 3 9 2 2" xfId="43891"/>
    <cellStyle name="Output 2 3 9 3" xfId="43892"/>
    <cellStyle name="Output 2 3 9 3 2" xfId="43893"/>
    <cellStyle name="Output 2 3 9 4" xfId="43894"/>
    <cellStyle name="Output 2 3 9 4 2" xfId="43895"/>
    <cellStyle name="Output 2 3 9 5" xfId="43896"/>
    <cellStyle name="Output 2 3 9 5 2" xfId="43897"/>
    <cellStyle name="Output 2 3 9 6" xfId="43898"/>
    <cellStyle name="Output 2 4" xfId="43899"/>
    <cellStyle name="Output 2 4 10" xfId="43900"/>
    <cellStyle name="Output 2 4 10 2" xfId="43901"/>
    <cellStyle name="Output 2 4 11" xfId="43902"/>
    <cellStyle name="Output 2 4 11 2" xfId="43903"/>
    <cellStyle name="Output 2 4 12" xfId="43904"/>
    <cellStyle name="Output 2 4 12 2" xfId="43905"/>
    <cellStyle name="Output 2 4 13" xfId="43906"/>
    <cellStyle name="Output 2 4 13 2" xfId="43907"/>
    <cellStyle name="Output 2 4 14" xfId="43908"/>
    <cellStyle name="Output 2 4 2" xfId="43909"/>
    <cellStyle name="Output 2 4 2 10" xfId="43910"/>
    <cellStyle name="Output 2 4 2 10 2" xfId="43911"/>
    <cellStyle name="Output 2 4 2 11" xfId="43912"/>
    <cellStyle name="Output 2 4 2 11 2" xfId="43913"/>
    <cellStyle name="Output 2 4 2 12" xfId="43914"/>
    <cellStyle name="Output 2 4 2 2" xfId="43915"/>
    <cellStyle name="Output 2 4 2 2 2" xfId="43916"/>
    <cellStyle name="Output 2 4 2 2 2 2" xfId="43917"/>
    <cellStyle name="Output 2 4 2 2 3" xfId="43918"/>
    <cellStyle name="Output 2 4 2 2 3 2" xfId="43919"/>
    <cellStyle name="Output 2 4 2 2 4" xfId="43920"/>
    <cellStyle name="Output 2 4 2 2 4 2" xfId="43921"/>
    <cellStyle name="Output 2 4 2 2 5" xfId="43922"/>
    <cellStyle name="Output 2 4 2 2 5 2" xfId="43923"/>
    <cellStyle name="Output 2 4 2 2 6" xfId="43924"/>
    <cellStyle name="Output 2 4 2 3" xfId="43925"/>
    <cellStyle name="Output 2 4 2 3 2" xfId="43926"/>
    <cellStyle name="Output 2 4 2 3 2 2" xfId="43927"/>
    <cellStyle name="Output 2 4 2 3 3" xfId="43928"/>
    <cellStyle name="Output 2 4 2 3 3 2" xfId="43929"/>
    <cellStyle name="Output 2 4 2 3 4" xfId="43930"/>
    <cellStyle name="Output 2 4 2 3 4 2" xfId="43931"/>
    <cellStyle name="Output 2 4 2 3 5" xfId="43932"/>
    <cellStyle name="Output 2 4 2 3 5 2" xfId="43933"/>
    <cellStyle name="Output 2 4 2 3 6" xfId="43934"/>
    <cellStyle name="Output 2 4 2 4" xfId="43935"/>
    <cellStyle name="Output 2 4 2 4 2" xfId="43936"/>
    <cellStyle name="Output 2 4 2 4 2 2" xfId="43937"/>
    <cellStyle name="Output 2 4 2 4 3" xfId="43938"/>
    <cellStyle name="Output 2 4 2 4 3 2" xfId="43939"/>
    <cellStyle name="Output 2 4 2 4 4" xfId="43940"/>
    <cellStyle name="Output 2 4 2 4 4 2" xfId="43941"/>
    <cellStyle name="Output 2 4 2 4 5" xfId="43942"/>
    <cellStyle name="Output 2 4 2 4 5 2" xfId="43943"/>
    <cellStyle name="Output 2 4 2 4 6" xfId="43944"/>
    <cellStyle name="Output 2 4 2 5" xfId="43945"/>
    <cellStyle name="Output 2 4 2 5 2" xfId="43946"/>
    <cellStyle name="Output 2 4 2 5 2 2" xfId="43947"/>
    <cellStyle name="Output 2 4 2 5 3" xfId="43948"/>
    <cellStyle name="Output 2 4 2 5 3 2" xfId="43949"/>
    <cellStyle name="Output 2 4 2 5 4" xfId="43950"/>
    <cellStyle name="Output 2 4 2 5 4 2" xfId="43951"/>
    <cellStyle name="Output 2 4 2 5 5" xfId="43952"/>
    <cellStyle name="Output 2 4 2 5 5 2" xfId="43953"/>
    <cellStyle name="Output 2 4 2 5 6" xfId="43954"/>
    <cellStyle name="Output 2 4 2 6" xfId="43955"/>
    <cellStyle name="Output 2 4 2 6 2" xfId="43956"/>
    <cellStyle name="Output 2 4 2 6 2 2" xfId="43957"/>
    <cellStyle name="Output 2 4 2 6 3" xfId="43958"/>
    <cellStyle name="Output 2 4 2 6 3 2" xfId="43959"/>
    <cellStyle name="Output 2 4 2 6 4" xfId="43960"/>
    <cellStyle name="Output 2 4 2 6 4 2" xfId="43961"/>
    <cellStyle name="Output 2 4 2 6 5" xfId="43962"/>
    <cellStyle name="Output 2 4 2 6 5 2" xfId="43963"/>
    <cellStyle name="Output 2 4 2 6 6" xfId="43964"/>
    <cellStyle name="Output 2 4 2 7" xfId="43965"/>
    <cellStyle name="Output 2 4 2 7 2" xfId="43966"/>
    <cellStyle name="Output 2 4 2 7 2 2" xfId="43967"/>
    <cellStyle name="Output 2 4 2 7 3" xfId="43968"/>
    <cellStyle name="Output 2 4 2 7 3 2" xfId="43969"/>
    <cellStyle name="Output 2 4 2 7 4" xfId="43970"/>
    <cellStyle name="Output 2 4 2 7 4 2" xfId="43971"/>
    <cellStyle name="Output 2 4 2 7 5" xfId="43972"/>
    <cellStyle name="Output 2 4 2 7 5 2" xfId="43973"/>
    <cellStyle name="Output 2 4 2 7 6" xfId="43974"/>
    <cellStyle name="Output 2 4 2 8" xfId="43975"/>
    <cellStyle name="Output 2 4 2 8 2" xfId="43976"/>
    <cellStyle name="Output 2 4 2 9" xfId="43977"/>
    <cellStyle name="Output 2 4 2 9 2" xfId="43978"/>
    <cellStyle name="Output 2 4 3" xfId="43979"/>
    <cellStyle name="Output 2 4 3 10" xfId="43980"/>
    <cellStyle name="Output 2 4 3 10 2" xfId="43981"/>
    <cellStyle name="Output 2 4 3 11" xfId="43982"/>
    <cellStyle name="Output 2 4 3 11 2" xfId="43983"/>
    <cellStyle name="Output 2 4 3 12" xfId="43984"/>
    <cellStyle name="Output 2 4 3 2" xfId="43985"/>
    <cellStyle name="Output 2 4 3 2 2" xfId="43986"/>
    <cellStyle name="Output 2 4 3 2 2 2" xfId="43987"/>
    <cellStyle name="Output 2 4 3 2 3" xfId="43988"/>
    <cellStyle name="Output 2 4 3 2 3 2" xfId="43989"/>
    <cellStyle name="Output 2 4 3 2 4" xfId="43990"/>
    <cellStyle name="Output 2 4 3 2 4 2" xfId="43991"/>
    <cellStyle name="Output 2 4 3 2 5" xfId="43992"/>
    <cellStyle name="Output 2 4 3 2 5 2" xfId="43993"/>
    <cellStyle name="Output 2 4 3 2 6" xfId="43994"/>
    <cellStyle name="Output 2 4 3 3" xfId="43995"/>
    <cellStyle name="Output 2 4 3 3 2" xfId="43996"/>
    <cellStyle name="Output 2 4 3 3 2 2" xfId="43997"/>
    <cellStyle name="Output 2 4 3 3 3" xfId="43998"/>
    <cellStyle name="Output 2 4 3 3 3 2" xfId="43999"/>
    <cellStyle name="Output 2 4 3 3 4" xfId="44000"/>
    <cellStyle name="Output 2 4 3 3 4 2" xfId="44001"/>
    <cellStyle name="Output 2 4 3 3 5" xfId="44002"/>
    <cellStyle name="Output 2 4 3 3 5 2" xfId="44003"/>
    <cellStyle name="Output 2 4 3 3 6" xfId="44004"/>
    <cellStyle name="Output 2 4 3 4" xfId="44005"/>
    <cellStyle name="Output 2 4 3 4 2" xfId="44006"/>
    <cellStyle name="Output 2 4 3 4 2 2" xfId="44007"/>
    <cellStyle name="Output 2 4 3 4 3" xfId="44008"/>
    <cellStyle name="Output 2 4 3 4 3 2" xfId="44009"/>
    <cellStyle name="Output 2 4 3 4 4" xfId="44010"/>
    <cellStyle name="Output 2 4 3 4 4 2" xfId="44011"/>
    <cellStyle name="Output 2 4 3 4 5" xfId="44012"/>
    <cellStyle name="Output 2 4 3 4 5 2" xfId="44013"/>
    <cellStyle name="Output 2 4 3 4 6" xfId="44014"/>
    <cellStyle name="Output 2 4 3 5" xfId="44015"/>
    <cellStyle name="Output 2 4 3 5 2" xfId="44016"/>
    <cellStyle name="Output 2 4 3 5 2 2" xfId="44017"/>
    <cellStyle name="Output 2 4 3 5 3" xfId="44018"/>
    <cellStyle name="Output 2 4 3 5 3 2" xfId="44019"/>
    <cellStyle name="Output 2 4 3 5 4" xfId="44020"/>
    <cellStyle name="Output 2 4 3 5 4 2" xfId="44021"/>
    <cellStyle name="Output 2 4 3 5 5" xfId="44022"/>
    <cellStyle name="Output 2 4 3 5 5 2" xfId="44023"/>
    <cellStyle name="Output 2 4 3 5 6" xfId="44024"/>
    <cellStyle name="Output 2 4 3 6" xfId="44025"/>
    <cellStyle name="Output 2 4 3 6 2" xfId="44026"/>
    <cellStyle name="Output 2 4 3 6 2 2" xfId="44027"/>
    <cellStyle name="Output 2 4 3 6 3" xfId="44028"/>
    <cellStyle name="Output 2 4 3 6 3 2" xfId="44029"/>
    <cellStyle name="Output 2 4 3 6 4" xfId="44030"/>
    <cellStyle name="Output 2 4 3 6 4 2" xfId="44031"/>
    <cellStyle name="Output 2 4 3 6 5" xfId="44032"/>
    <cellStyle name="Output 2 4 3 6 5 2" xfId="44033"/>
    <cellStyle name="Output 2 4 3 6 6" xfId="44034"/>
    <cellStyle name="Output 2 4 3 7" xfId="44035"/>
    <cellStyle name="Output 2 4 3 7 2" xfId="44036"/>
    <cellStyle name="Output 2 4 3 7 2 2" xfId="44037"/>
    <cellStyle name="Output 2 4 3 7 3" xfId="44038"/>
    <cellStyle name="Output 2 4 3 7 3 2" xfId="44039"/>
    <cellStyle name="Output 2 4 3 7 4" xfId="44040"/>
    <cellStyle name="Output 2 4 3 7 4 2" xfId="44041"/>
    <cellStyle name="Output 2 4 3 7 5" xfId="44042"/>
    <cellStyle name="Output 2 4 3 7 5 2" xfId="44043"/>
    <cellStyle name="Output 2 4 3 7 6" xfId="44044"/>
    <cellStyle name="Output 2 4 3 8" xfId="44045"/>
    <cellStyle name="Output 2 4 3 8 2" xfId="44046"/>
    <cellStyle name="Output 2 4 3 9" xfId="44047"/>
    <cellStyle name="Output 2 4 3 9 2" xfId="44048"/>
    <cellStyle name="Output 2 4 4" xfId="44049"/>
    <cellStyle name="Output 2 4 4 2" xfId="44050"/>
    <cellStyle name="Output 2 4 4 2 2" xfId="44051"/>
    <cellStyle name="Output 2 4 4 3" xfId="44052"/>
    <cellStyle name="Output 2 4 4 3 2" xfId="44053"/>
    <cellStyle name="Output 2 4 4 4" xfId="44054"/>
    <cellStyle name="Output 2 4 4 4 2" xfId="44055"/>
    <cellStyle name="Output 2 4 4 5" xfId="44056"/>
    <cellStyle name="Output 2 4 4 5 2" xfId="44057"/>
    <cellStyle name="Output 2 4 4 6" xfId="44058"/>
    <cellStyle name="Output 2 4 5" xfId="44059"/>
    <cellStyle name="Output 2 4 5 2" xfId="44060"/>
    <cellStyle name="Output 2 4 5 2 2" xfId="44061"/>
    <cellStyle name="Output 2 4 5 3" xfId="44062"/>
    <cellStyle name="Output 2 4 5 3 2" xfId="44063"/>
    <cellStyle name="Output 2 4 5 4" xfId="44064"/>
    <cellStyle name="Output 2 4 5 4 2" xfId="44065"/>
    <cellStyle name="Output 2 4 5 5" xfId="44066"/>
    <cellStyle name="Output 2 4 5 5 2" xfId="44067"/>
    <cellStyle name="Output 2 4 5 6" xfId="44068"/>
    <cellStyle name="Output 2 4 6" xfId="44069"/>
    <cellStyle name="Output 2 4 6 2" xfId="44070"/>
    <cellStyle name="Output 2 4 6 2 2" xfId="44071"/>
    <cellStyle name="Output 2 4 6 3" xfId="44072"/>
    <cellStyle name="Output 2 4 6 3 2" xfId="44073"/>
    <cellStyle name="Output 2 4 6 4" xfId="44074"/>
    <cellStyle name="Output 2 4 6 4 2" xfId="44075"/>
    <cellStyle name="Output 2 4 6 5" xfId="44076"/>
    <cellStyle name="Output 2 4 6 5 2" xfId="44077"/>
    <cellStyle name="Output 2 4 6 6" xfId="44078"/>
    <cellStyle name="Output 2 4 7" xfId="44079"/>
    <cellStyle name="Output 2 4 7 2" xfId="44080"/>
    <cellStyle name="Output 2 4 7 2 2" xfId="44081"/>
    <cellStyle name="Output 2 4 7 3" xfId="44082"/>
    <cellStyle name="Output 2 4 7 3 2" xfId="44083"/>
    <cellStyle name="Output 2 4 7 4" xfId="44084"/>
    <cellStyle name="Output 2 4 7 4 2" xfId="44085"/>
    <cellStyle name="Output 2 4 7 5" xfId="44086"/>
    <cellStyle name="Output 2 4 7 5 2" xfId="44087"/>
    <cellStyle name="Output 2 4 7 6" xfId="44088"/>
    <cellStyle name="Output 2 4 8" xfId="44089"/>
    <cellStyle name="Output 2 4 8 2" xfId="44090"/>
    <cellStyle name="Output 2 4 8 2 2" xfId="44091"/>
    <cellStyle name="Output 2 4 8 3" xfId="44092"/>
    <cellStyle name="Output 2 4 8 3 2" xfId="44093"/>
    <cellStyle name="Output 2 4 8 4" xfId="44094"/>
    <cellStyle name="Output 2 4 8 4 2" xfId="44095"/>
    <cellStyle name="Output 2 4 8 5" xfId="44096"/>
    <cellStyle name="Output 2 4 8 5 2" xfId="44097"/>
    <cellStyle name="Output 2 4 8 6" xfId="44098"/>
    <cellStyle name="Output 2 4 9" xfId="44099"/>
    <cellStyle name="Output 2 4 9 2" xfId="44100"/>
    <cellStyle name="Output 2 4 9 2 2" xfId="44101"/>
    <cellStyle name="Output 2 4 9 3" xfId="44102"/>
    <cellStyle name="Output 2 4 9 3 2" xfId="44103"/>
    <cellStyle name="Output 2 4 9 4" xfId="44104"/>
    <cellStyle name="Output 2 4 9 4 2" xfId="44105"/>
    <cellStyle name="Output 2 4 9 5" xfId="44106"/>
    <cellStyle name="Output 2 4 9 5 2" xfId="44107"/>
    <cellStyle name="Output 2 4 9 6" xfId="44108"/>
    <cellStyle name="Output 2 5" xfId="44109"/>
    <cellStyle name="Output 2 5 10" xfId="44110"/>
    <cellStyle name="Output 2 5 10 2" xfId="44111"/>
    <cellStyle name="Output 2 5 11" xfId="44112"/>
    <cellStyle name="Output 2 5 11 2" xfId="44113"/>
    <cellStyle name="Output 2 5 12" xfId="44114"/>
    <cellStyle name="Output 2 5 12 2" xfId="44115"/>
    <cellStyle name="Output 2 5 13" xfId="44116"/>
    <cellStyle name="Output 2 5 13 2" xfId="44117"/>
    <cellStyle name="Output 2 5 14" xfId="44118"/>
    <cellStyle name="Output 2 5 2" xfId="44119"/>
    <cellStyle name="Output 2 5 2 10" xfId="44120"/>
    <cellStyle name="Output 2 5 2 10 2" xfId="44121"/>
    <cellStyle name="Output 2 5 2 11" xfId="44122"/>
    <cellStyle name="Output 2 5 2 11 2" xfId="44123"/>
    <cellStyle name="Output 2 5 2 12" xfId="44124"/>
    <cellStyle name="Output 2 5 2 2" xfId="44125"/>
    <cellStyle name="Output 2 5 2 2 2" xfId="44126"/>
    <cellStyle name="Output 2 5 2 2 2 2" xfId="44127"/>
    <cellStyle name="Output 2 5 2 2 3" xfId="44128"/>
    <cellStyle name="Output 2 5 2 2 3 2" xfId="44129"/>
    <cellStyle name="Output 2 5 2 2 4" xfId="44130"/>
    <cellStyle name="Output 2 5 2 2 4 2" xfId="44131"/>
    <cellStyle name="Output 2 5 2 2 5" xfId="44132"/>
    <cellStyle name="Output 2 5 2 2 5 2" xfId="44133"/>
    <cellStyle name="Output 2 5 2 2 6" xfId="44134"/>
    <cellStyle name="Output 2 5 2 3" xfId="44135"/>
    <cellStyle name="Output 2 5 2 3 2" xfId="44136"/>
    <cellStyle name="Output 2 5 2 3 2 2" xfId="44137"/>
    <cellStyle name="Output 2 5 2 3 3" xfId="44138"/>
    <cellStyle name="Output 2 5 2 3 3 2" xfId="44139"/>
    <cellStyle name="Output 2 5 2 3 4" xfId="44140"/>
    <cellStyle name="Output 2 5 2 3 4 2" xfId="44141"/>
    <cellStyle name="Output 2 5 2 3 5" xfId="44142"/>
    <cellStyle name="Output 2 5 2 3 5 2" xfId="44143"/>
    <cellStyle name="Output 2 5 2 3 6" xfId="44144"/>
    <cellStyle name="Output 2 5 2 4" xfId="44145"/>
    <cellStyle name="Output 2 5 2 4 2" xfId="44146"/>
    <cellStyle name="Output 2 5 2 4 2 2" xfId="44147"/>
    <cellStyle name="Output 2 5 2 4 3" xfId="44148"/>
    <cellStyle name="Output 2 5 2 4 3 2" xfId="44149"/>
    <cellStyle name="Output 2 5 2 4 4" xfId="44150"/>
    <cellStyle name="Output 2 5 2 4 4 2" xfId="44151"/>
    <cellStyle name="Output 2 5 2 4 5" xfId="44152"/>
    <cellStyle name="Output 2 5 2 4 5 2" xfId="44153"/>
    <cellStyle name="Output 2 5 2 4 6" xfId="44154"/>
    <cellStyle name="Output 2 5 2 5" xfId="44155"/>
    <cellStyle name="Output 2 5 2 5 2" xfId="44156"/>
    <cellStyle name="Output 2 5 2 5 2 2" xfId="44157"/>
    <cellStyle name="Output 2 5 2 5 3" xfId="44158"/>
    <cellStyle name="Output 2 5 2 5 3 2" xfId="44159"/>
    <cellStyle name="Output 2 5 2 5 4" xfId="44160"/>
    <cellStyle name="Output 2 5 2 5 4 2" xfId="44161"/>
    <cellStyle name="Output 2 5 2 5 5" xfId="44162"/>
    <cellStyle name="Output 2 5 2 5 5 2" xfId="44163"/>
    <cellStyle name="Output 2 5 2 5 6" xfId="44164"/>
    <cellStyle name="Output 2 5 2 6" xfId="44165"/>
    <cellStyle name="Output 2 5 2 6 2" xfId="44166"/>
    <cellStyle name="Output 2 5 2 6 2 2" xfId="44167"/>
    <cellStyle name="Output 2 5 2 6 3" xfId="44168"/>
    <cellStyle name="Output 2 5 2 6 3 2" xfId="44169"/>
    <cellStyle name="Output 2 5 2 6 4" xfId="44170"/>
    <cellStyle name="Output 2 5 2 6 4 2" xfId="44171"/>
    <cellStyle name="Output 2 5 2 6 5" xfId="44172"/>
    <cellStyle name="Output 2 5 2 6 5 2" xfId="44173"/>
    <cellStyle name="Output 2 5 2 6 6" xfId="44174"/>
    <cellStyle name="Output 2 5 2 7" xfId="44175"/>
    <cellStyle name="Output 2 5 2 7 2" xfId="44176"/>
    <cellStyle name="Output 2 5 2 7 2 2" xfId="44177"/>
    <cellStyle name="Output 2 5 2 7 3" xfId="44178"/>
    <cellStyle name="Output 2 5 2 7 3 2" xfId="44179"/>
    <cellStyle name="Output 2 5 2 7 4" xfId="44180"/>
    <cellStyle name="Output 2 5 2 7 4 2" xfId="44181"/>
    <cellStyle name="Output 2 5 2 7 5" xfId="44182"/>
    <cellStyle name="Output 2 5 2 7 5 2" xfId="44183"/>
    <cellStyle name="Output 2 5 2 7 6" xfId="44184"/>
    <cellStyle name="Output 2 5 2 8" xfId="44185"/>
    <cellStyle name="Output 2 5 2 8 2" xfId="44186"/>
    <cellStyle name="Output 2 5 2 9" xfId="44187"/>
    <cellStyle name="Output 2 5 2 9 2" xfId="44188"/>
    <cellStyle name="Output 2 5 3" xfId="44189"/>
    <cellStyle name="Output 2 5 3 10" xfId="44190"/>
    <cellStyle name="Output 2 5 3 10 2" xfId="44191"/>
    <cellStyle name="Output 2 5 3 11" xfId="44192"/>
    <cellStyle name="Output 2 5 3 11 2" xfId="44193"/>
    <cellStyle name="Output 2 5 3 12" xfId="44194"/>
    <cellStyle name="Output 2 5 3 2" xfId="44195"/>
    <cellStyle name="Output 2 5 3 2 2" xfId="44196"/>
    <cellStyle name="Output 2 5 3 2 2 2" xfId="44197"/>
    <cellStyle name="Output 2 5 3 2 3" xfId="44198"/>
    <cellStyle name="Output 2 5 3 2 3 2" xfId="44199"/>
    <cellStyle name="Output 2 5 3 2 4" xfId="44200"/>
    <cellStyle name="Output 2 5 3 2 4 2" xfId="44201"/>
    <cellStyle name="Output 2 5 3 2 5" xfId="44202"/>
    <cellStyle name="Output 2 5 3 2 5 2" xfId="44203"/>
    <cellStyle name="Output 2 5 3 2 6" xfId="44204"/>
    <cellStyle name="Output 2 5 3 3" xfId="44205"/>
    <cellStyle name="Output 2 5 3 3 2" xfId="44206"/>
    <cellStyle name="Output 2 5 3 3 2 2" xfId="44207"/>
    <cellStyle name="Output 2 5 3 3 3" xfId="44208"/>
    <cellStyle name="Output 2 5 3 3 3 2" xfId="44209"/>
    <cellStyle name="Output 2 5 3 3 4" xfId="44210"/>
    <cellStyle name="Output 2 5 3 3 4 2" xfId="44211"/>
    <cellStyle name="Output 2 5 3 3 5" xfId="44212"/>
    <cellStyle name="Output 2 5 3 3 5 2" xfId="44213"/>
    <cellStyle name="Output 2 5 3 3 6" xfId="44214"/>
    <cellStyle name="Output 2 5 3 4" xfId="44215"/>
    <cellStyle name="Output 2 5 3 4 2" xfId="44216"/>
    <cellStyle name="Output 2 5 3 4 2 2" xfId="44217"/>
    <cellStyle name="Output 2 5 3 4 3" xfId="44218"/>
    <cellStyle name="Output 2 5 3 4 3 2" xfId="44219"/>
    <cellStyle name="Output 2 5 3 4 4" xfId="44220"/>
    <cellStyle name="Output 2 5 3 4 4 2" xfId="44221"/>
    <cellStyle name="Output 2 5 3 4 5" xfId="44222"/>
    <cellStyle name="Output 2 5 3 4 5 2" xfId="44223"/>
    <cellStyle name="Output 2 5 3 4 6" xfId="44224"/>
    <cellStyle name="Output 2 5 3 5" xfId="44225"/>
    <cellStyle name="Output 2 5 3 5 2" xfId="44226"/>
    <cellStyle name="Output 2 5 3 5 2 2" xfId="44227"/>
    <cellStyle name="Output 2 5 3 5 3" xfId="44228"/>
    <cellStyle name="Output 2 5 3 5 3 2" xfId="44229"/>
    <cellStyle name="Output 2 5 3 5 4" xfId="44230"/>
    <cellStyle name="Output 2 5 3 5 4 2" xfId="44231"/>
    <cellStyle name="Output 2 5 3 5 5" xfId="44232"/>
    <cellStyle name="Output 2 5 3 5 5 2" xfId="44233"/>
    <cellStyle name="Output 2 5 3 5 6" xfId="44234"/>
    <cellStyle name="Output 2 5 3 6" xfId="44235"/>
    <cellStyle name="Output 2 5 3 6 2" xfId="44236"/>
    <cellStyle name="Output 2 5 3 6 2 2" xfId="44237"/>
    <cellStyle name="Output 2 5 3 6 3" xfId="44238"/>
    <cellStyle name="Output 2 5 3 6 3 2" xfId="44239"/>
    <cellStyle name="Output 2 5 3 6 4" xfId="44240"/>
    <cellStyle name="Output 2 5 3 6 4 2" xfId="44241"/>
    <cellStyle name="Output 2 5 3 6 5" xfId="44242"/>
    <cellStyle name="Output 2 5 3 6 5 2" xfId="44243"/>
    <cellStyle name="Output 2 5 3 6 6" xfId="44244"/>
    <cellStyle name="Output 2 5 3 7" xfId="44245"/>
    <cellStyle name="Output 2 5 3 7 2" xfId="44246"/>
    <cellStyle name="Output 2 5 3 7 2 2" xfId="44247"/>
    <cellStyle name="Output 2 5 3 7 3" xfId="44248"/>
    <cellStyle name="Output 2 5 3 7 3 2" xfId="44249"/>
    <cellStyle name="Output 2 5 3 7 4" xfId="44250"/>
    <cellStyle name="Output 2 5 3 7 4 2" xfId="44251"/>
    <cellStyle name="Output 2 5 3 7 5" xfId="44252"/>
    <cellStyle name="Output 2 5 3 7 5 2" xfId="44253"/>
    <cellStyle name="Output 2 5 3 7 6" xfId="44254"/>
    <cellStyle name="Output 2 5 3 8" xfId="44255"/>
    <cellStyle name="Output 2 5 3 8 2" xfId="44256"/>
    <cellStyle name="Output 2 5 3 9" xfId="44257"/>
    <cellStyle name="Output 2 5 3 9 2" xfId="44258"/>
    <cellStyle name="Output 2 5 4" xfId="44259"/>
    <cellStyle name="Output 2 5 4 2" xfId="44260"/>
    <cellStyle name="Output 2 5 4 2 2" xfId="44261"/>
    <cellStyle name="Output 2 5 4 3" xfId="44262"/>
    <cellStyle name="Output 2 5 4 3 2" xfId="44263"/>
    <cellStyle name="Output 2 5 4 4" xfId="44264"/>
    <cellStyle name="Output 2 5 4 4 2" xfId="44265"/>
    <cellStyle name="Output 2 5 4 5" xfId="44266"/>
    <cellStyle name="Output 2 5 4 5 2" xfId="44267"/>
    <cellStyle name="Output 2 5 4 6" xfId="44268"/>
    <cellStyle name="Output 2 5 5" xfId="44269"/>
    <cellStyle name="Output 2 5 5 2" xfId="44270"/>
    <cellStyle name="Output 2 5 5 2 2" xfId="44271"/>
    <cellStyle name="Output 2 5 5 3" xfId="44272"/>
    <cellStyle name="Output 2 5 5 3 2" xfId="44273"/>
    <cellStyle name="Output 2 5 5 4" xfId="44274"/>
    <cellStyle name="Output 2 5 5 4 2" xfId="44275"/>
    <cellStyle name="Output 2 5 5 5" xfId="44276"/>
    <cellStyle name="Output 2 5 5 5 2" xfId="44277"/>
    <cellStyle name="Output 2 5 5 6" xfId="44278"/>
    <cellStyle name="Output 2 5 6" xfId="44279"/>
    <cellStyle name="Output 2 5 6 2" xfId="44280"/>
    <cellStyle name="Output 2 5 6 2 2" xfId="44281"/>
    <cellStyle name="Output 2 5 6 3" xfId="44282"/>
    <cellStyle name="Output 2 5 6 3 2" xfId="44283"/>
    <cellStyle name="Output 2 5 6 4" xfId="44284"/>
    <cellStyle name="Output 2 5 6 4 2" xfId="44285"/>
    <cellStyle name="Output 2 5 6 5" xfId="44286"/>
    <cellStyle name="Output 2 5 6 5 2" xfId="44287"/>
    <cellStyle name="Output 2 5 6 6" xfId="44288"/>
    <cellStyle name="Output 2 5 7" xfId="44289"/>
    <cellStyle name="Output 2 5 7 2" xfId="44290"/>
    <cellStyle name="Output 2 5 7 2 2" xfId="44291"/>
    <cellStyle name="Output 2 5 7 3" xfId="44292"/>
    <cellStyle name="Output 2 5 7 3 2" xfId="44293"/>
    <cellStyle name="Output 2 5 7 4" xfId="44294"/>
    <cellStyle name="Output 2 5 7 4 2" xfId="44295"/>
    <cellStyle name="Output 2 5 7 5" xfId="44296"/>
    <cellStyle name="Output 2 5 7 5 2" xfId="44297"/>
    <cellStyle name="Output 2 5 7 6" xfId="44298"/>
    <cellStyle name="Output 2 5 8" xfId="44299"/>
    <cellStyle name="Output 2 5 8 2" xfId="44300"/>
    <cellStyle name="Output 2 5 8 2 2" xfId="44301"/>
    <cellStyle name="Output 2 5 8 3" xfId="44302"/>
    <cellStyle name="Output 2 5 8 3 2" xfId="44303"/>
    <cellStyle name="Output 2 5 8 4" xfId="44304"/>
    <cellStyle name="Output 2 5 8 4 2" xfId="44305"/>
    <cellStyle name="Output 2 5 8 5" xfId="44306"/>
    <cellStyle name="Output 2 5 8 5 2" xfId="44307"/>
    <cellStyle name="Output 2 5 8 6" xfId="44308"/>
    <cellStyle name="Output 2 5 9" xfId="44309"/>
    <cellStyle name="Output 2 5 9 2" xfId="44310"/>
    <cellStyle name="Output 2 5 9 2 2" xfId="44311"/>
    <cellStyle name="Output 2 5 9 3" xfId="44312"/>
    <cellStyle name="Output 2 5 9 3 2" xfId="44313"/>
    <cellStyle name="Output 2 5 9 4" xfId="44314"/>
    <cellStyle name="Output 2 5 9 4 2" xfId="44315"/>
    <cellStyle name="Output 2 5 9 5" xfId="44316"/>
    <cellStyle name="Output 2 5 9 5 2" xfId="44317"/>
    <cellStyle name="Output 2 5 9 6" xfId="44318"/>
    <cellStyle name="Output 2 6" xfId="44319"/>
    <cellStyle name="Output 2 6 10" xfId="44320"/>
    <cellStyle name="Output 2 6 10 2" xfId="44321"/>
    <cellStyle name="Output 2 6 11" xfId="44322"/>
    <cellStyle name="Output 2 6 11 2" xfId="44323"/>
    <cellStyle name="Output 2 6 12" xfId="44324"/>
    <cellStyle name="Output 2 6 12 2" xfId="44325"/>
    <cellStyle name="Output 2 6 13" xfId="44326"/>
    <cellStyle name="Output 2 6 2" xfId="44327"/>
    <cellStyle name="Output 2 6 2 10" xfId="44328"/>
    <cellStyle name="Output 2 6 2 10 2" xfId="44329"/>
    <cellStyle name="Output 2 6 2 11" xfId="44330"/>
    <cellStyle name="Output 2 6 2 11 2" xfId="44331"/>
    <cellStyle name="Output 2 6 2 12" xfId="44332"/>
    <cellStyle name="Output 2 6 2 2" xfId="44333"/>
    <cellStyle name="Output 2 6 2 2 2" xfId="44334"/>
    <cellStyle name="Output 2 6 2 2 2 2" xfId="44335"/>
    <cellStyle name="Output 2 6 2 2 3" xfId="44336"/>
    <cellStyle name="Output 2 6 2 2 3 2" xfId="44337"/>
    <cellStyle name="Output 2 6 2 2 4" xfId="44338"/>
    <cellStyle name="Output 2 6 2 2 4 2" xfId="44339"/>
    <cellStyle name="Output 2 6 2 2 5" xfId="44340"/>
    <cellStyle name="Output 2 6 2 2 5 2" xfId="44341"/>
    <cellStyle name="Output 2 6 2 2 6" xfId="44342"/>
    <cellStyle name="Output 2 6 2 3" xfId="44343"/>
    <cellStyle name="Output 2 6 2 3 2" xfId="44344"/>
    <cellStyle name="Output 2 6 2 3 2 2" xfId="44345"/>
    <cellStyle name="Output 2 6 2 3 3" xfId="44346"/>
    <cellStyle name="Output 2 6 2 3 3 2" xfId="44347"/>
    <cellStyle name="Output 2 6 2 3 4" xfId="44348"/>
    <cellStyle name="Output 2 6 2 3 4 2" xfId="44349"/>
    <cellStyle name="Output 2 6 2 3 5" xfId="44350"/>
    <cellStyle name="Output 2 6 2 3 5 2" xfId="44351"/>
    <cellStyle name="Output 2 6 2 3 6" xfId="44352"/>
    <cellStyle name="Output 2 6 2 4" xfId="44353"/>
    <cellStyle name="Output 2 6 2 4 2" xfId="44354"/>
    <cellStyle name="Output 2 6 2 4 2 2" xfId="44355"/>
    <cellStyle name="Output 2 6 2 4 3" xfId="44356"/>
    <cellStyle name="Output 2 6 2 4 3 2" xfId="44357"/>
    <cellStyle name="Output 2 6 2 4 4" xfId="44358"/>
    <cellStyle name="Output 2 6 2 4 4 2" xfId="44359"/>
    <cellStyle name="Output 2 6 2 4 5" xfId="44360"/>
    <cellStyle name="Output 2 6 2 4 5 2" xfId="44361"/>
    <cellStyle name="Output 2 6 2 4 6" xfId="44362"/>
    <cellStyle name="Output 2 6 2 5" xfId="44363"/>
    <cellStyle name="Output 2 6 2 5 2" xfId="44364"/>
    <cellStyle name="Output 2 6 2 5 2 2" xfId="44365"/>
    <cellStyle name="Output 2 6 2 5 3" xfId="44366"/>
    <cellStyle name="Output 2 6 2 5 3 2" xfId="44367"/>
    <cellStyle name="Output 2 6 2 5 4" xfId="44368"/>
    <cellStyle name="Output 2 6 2 5 4 2" xfId="44369"/>
    <cellStyle name="Output 2 6 2 5 5" xfId="44370"/>
    <cellStyle name="Output 2 6 2 5 5 2" xfId="44371"/>
    <cellStyle name="Output 2 6 2 5 6" xfId="44372"/>
    <cellStyle name="Output 2 6 2 6" xfId="44373"/>
    <cellStyle name="Output 2 6 2 6 2" xfId="44374"/>
    <cellStyle name="Output 2 6 2 6 2 2" xfId="44375"/>
    <cellStyle name="Output 2 6 2 6 3" xfId="44376"/>
    <cellStyle name="Output 2 6 2 6 3 2" xfId="44377"/>
    <cellStyle name="Output 2 6 2 6 4" xfId="44378"/>
    <cellStyle name="Output 2 6 2 6 4 2" xfId="44379"/>
    <cellStyle name="Output 2 6 2 6 5" xfId="44380"/>
    <cellStyle name="Output 2 6 2 6 5 2" xfId="44381"/>
    <cellStyle name="Output 2 6 2 6 6" xfId="44382"/>
    <cellStyle name="Output 2 6 2 7" xfId="44383"/>
    <cellStyle name="Output 2 6 2 7 2" xfId="44384"/>
    <cellStyle name="Output 2 6 2 7 2 2" xfId="44385"/>
    <cellStyle name="Output 2 6 2 7 3" xfId="44386"/>
    <cellStyle name="Output 2 6 2 7 3 2" xfId="44387"/>
    <cellStyle name="Output 2 6 2 7 4" xfId="44388"/>
    <cellStyle name="Output 2 6 2 7 4 2" xfId="44389"/>
    <cellStyle name="Output 2 6 2 7 5" xfId="44390"/>
    <cellStyle name="Output 2 6 2 7 5 2" xfId="44391"/>
    <cellStyle name="Output 2 6 2 7 6" xfId="44392"/>
    <cellStyle name="Output 2 6 2 8" xfId="44393"/>
    <cellStyle name="Output 2 6 2 8 2" xfId="44394"/>
    <cellStyle name="Output 2 6 2 9" xfId="44395"/>
    <cellStyle name="Output 2 6 2 9 2" xfId="44396"/>
    <cellStyle name="Output 2 6 3" xfId="44397"/>
    <cellStyle name="Output 2 6 3 2" xfId="44398"/>
    <cellStyle name="Output 2 6 3 2 2" xfId="44399"/>
    <cellStyle name="Output 2 6 3 3" xfId="44400"/>
    <cellStyle name="Output 2 6 3 3 2" xfId="44401"/>
    <cellStyle name="Output 2 6 3 4" xfId="44402"/>
    <cellStyle name="Output 2 6 3 4 2" xfId="44403"/>
    <cellStyle name="Output 2 6 3 5" xfId="44404"/>
    <cellStyle name="Output 2 6 3 5 2" xfId="44405"/>
    <cellStyle name="Output 2 6 3 6" xfId="44406"/>
    <cellStyle name="Output 2 6 4" xfId="44407"/>
    <cellStyle name="Output 2 6 4 2" xfId="44408"/>
    <cellStyle name="Output 2 6 4 2 2" xfId="44409"/>
    <cellStyle name="Output 2 6 4 3" xfId="44410"/>
    <cellStyle name="Output 2 6 4 3 2" xfId="44411"/>
    <cellStyle name="Output 2 6 4 4" xfId="44412"/>
    <cellStyle name="Output 2 6 4 4 2" xfId="44413"/>
    <cellStyle name="Output 2 6 4 5" xfId="44414"/>
    <cellStyle name="Output 2 6 4 5 2" xfId="44415"/>
    <cellStyle name="Output 2 6 4 6" xfId="44416"/>
    <cellStyle name="Output 2 6 5" xfId="44417"/>
    <cellStyle name="Output 2 6 5 2" xfId="44418"/>
    <cellStyle name="Output 2 6 5 2 2" xfId="44419"/>
    <cellStyle name="Output 2 6 5 3" xfId="44420"/>
    <cellStyle name="Output 2 6 5 3 2" xfId="44421"/>
    <cellStyle name="Output 2 6 5 4" xfId="44422"/>
    <cellStyle name="Output 2 6 5 4 2" xfId="44423"/>
    <cellStyle name="Output 2 6 5 5" xfId="44424"/>
    <cellStyle name="Output 2 6 5 5 2" xfId="44425"/>
    <cellStyle name="Output 2 6 5 6" xfId="44426"/>
    <cellStyle name="Output 2 6 6" xfId="44427"/>
    <cellStyle name="Output 2 6 6 2" xfId="44428"/>
    <cellStyle name="Output 2 6 6 2 2" xfId="44429"/>
    <cellStyle name="Output 2 6 6 3" xfId="44430"/>
    <cellStyle name="Output 2 6 6 3 2" xfId="44431"/>
    <cellStyle name="Output 2 6 6 4" xfId="44432"/>
    <cellStyle name="Output 2 6 6 4 2" xfId="44433"/>
    <cellStyle name="Output 2 6 6 5" xfId="44434"/>
    <cellStyle name="Output 2 6 6 5 2" xfId="44435"/>
    <cellStyle name="Output 2 6 6 6" xfId="44436"/>
    <cellStyle name="Output 2 6 7" xfId="44437"/>
    <cellStyle name="Output 2 6 7 2" xfId="44438"/>
    <cellStyle name="Output 2 6 7 2 2" xfId="44439"/>
    <cellStyle name="Output 2 6 7 3" xfId="44440"/>
    <cellStyle name="Output 2 6 7 3 2" xfId="44441"/>
    <cellStyle name="Output 2 6 7 4" xfId="44442"/>
    <cellStyle name="Output 2 6 7 4 2" xfId="44443"/>
    <cellStyle name="Output 2 6 7 5" xfId="44444"/>
    <cellStyle name="Output 2 6 7 5 2" xfId="44445"/>
    <cellStyle name="Output 2 6 7 6" xfId="44446"/>
    <cellStyle name="Output 2 6 8" xfId="44447"/>
    <cellStyle name="Output 2 6 8 2" xfId="44448"/>
    <cellStyle name="Output 2 6 8 2 2" xfId="44449"/>
    <cellStyle name="Output 2 6 8 3" xfId="44450"/>
    <cellStyle name="Output 2 6 8 3 2" xfId="44451"/>
    <cellStyle name="Output 2 6 8 4" xfId="44452"/>
    <cellStyle name="Output 2 6 8 4 2" xfId="44453"/>
    <cellStyle name="Output 2 6 8 5" xfId="44454"/>
    <cellStyle name="Output 2 6 8 5 2" xfId="44455"/>
    <cellStyle name="Output 2 6 8 6" xfId="44456"/>
    <cellStyle name="Output 2 6 9" xfId="44457"/>
    <cellStyle name="Output 2 6 9 2" xfId="44458"/>
    <cellStyle name="Output 2 7" xfId="44459"/>
    <cellStyle name="Output 2 7 10" xfId="44460"/>
    <cellStyle name="Output 2 7 10 2" xfId="44461"/>
    <cellStyle name="Output 2 7 11" xfId="44462"/>
    <cellStyle name="Output 2 7 11 2" xfId="44463"/>
    <cellStyle name="Output 2 7 12" xfId="44464"/>
    <cellStyle name="Output 2 7 2" xfId="44465"/>
    <cellStyle name="Output 2 7 2 2" xfId="44466"/>
    <cellStyle name="Output 2 7 2 2 2" xfId="44467"/>
    <cellStyle name="Output 2 7 2 3" xfId="44468"/>
    <cellStyle name="Output 2 7 2 3 2" xfId="44469"/>
    <cellStyle name="Output 2 7 2 4" xfId="44470"/>
    <cellStyle name="Output 2 7 2 4 2" xfId="44471"/>
    <cellStyle name="Output 2 7 2 5" xfId="44472"/>
    <cellStyle name="Output 2 7 2 5 2" xfId="44473"/>
    <cellStyle name="Output 2 7 2 6" xfId="44474"/>
    <cellStyle name="Output 2 7 3" xfId="44475"/>
    <cellStyle name="Output 2 7 3 2" xfId="44476"/>
    <cellStyle name="Output 2 7 3 2 2" xfId="44477"/>
    <cellStyle name="Output 2 7 3 3" xfId="44478"/>
    <cellStyle name="Output 2 7 3 3 2" xfId="44479"/>
    <cellStyle name="Output 2 7 3 4" xfId="44480"/>
    <cellStyle name="Output 2 7 3 4 2" xfId="44481"/>
    <cellStyle name="Output 2 7 3 5" xfId="44482"/>
    <cellStyle name="Output 2 7 3 5 2" xfId="44483"/>
    <cellStyle name="Output 2 7 3 6" xfId="44484"/>
    <cellStyle name="Output 2 7 4" xfId="44485"/>
    <cellStyle name="Output 2 7 4 2" xfId="44486"/>
    <cellStyle name="Output 2 7 4 2 2" xfId="44487"/>
    <cellStyle name="Output 2 7 4 3" xfId="44488"/>
    <cellStyle name="Output 2 7 4 3 2" xfId="44489"/>
    <cellStyle name="Output 2 7 4 4" xfId="44490"/>
    <cellStyle name="Output 2 7 4 4 2" xfId="44491"/>
    <cellStyle name="Output 2 7 4 5" xfId="44492"/>
    <cellStyle name="Output 2 7 4 5 2" xfId="44493"/>
    <cellStyle name="Output 2 7 4 6" xfId="44494"/>
    <cellStyle name="Output 2 7 5" xfId="44495"/>
    <cellStyle name="Output 2 7 5 2" xfId="44496"/>
    <cellStyle name="Output 2 7 5 2 2" xfId="44497"/>
    <cellStyle name="Output 2 7 5 3" xfId="44498"/>
    <cellStyle name="Output 2 7 5 3 2" xfId="44499"/>
    <cellStyle name="Output 2 7 5 4" xfId="44500"/>
    <cellStyle name="Output 2 7 5 4 2" xfId="44501"/>
    <cellStyle name="Output 2 7 5 5" xfId="44502"/>
    <cellStyle name="Output 2 7 5 5 2" xfId="44503"/>
    <cellStyle name="Output 2 7 5 6" xfId="44504"/>
    <cellStyle name="Output 2 7 6" xfId="44505"/>
    <cellStyle name="Output 2 7 6 2" xfId="44506"/>
    <cellStyle name="Output 2 7 6 2 2" xfId="44507"/>
    <cellStyle name="Output 2 7 6 3" xfId="44508"/>
    <cellStyle name="Output 2 7 6 3 2" xfId="44509"/>
    <cellStyle name="Output 2 7 6 4" xfId="44510"/>
    <cellStyle name="Output 2 7 6 4 2" xfId="44511"/>
    <cellStyle name="Output 2 7 6 5" xfId="44512"/>
    <cellStyle name="Output 2 7 6 5 2" xfId="44513"/>
    <cellStyle name="Output 2 7 6 6" xfId="44514"/>
    <cellStyle name="Output 2 7 7" xfId="44515"/>
    <cellStyle name="Output 2 7 7 2" xfId="44516"/>
    <cellStyle name="Output 2 7 7 2 2" xfId="44517"/>
    <cellStyle name="Output 2 7 7 3" xfId="44518"/>
    <cellStyle name="Output 2 7 7 3 2" xfId="44519"/>
    <cellStyle name="Output 2 7 7 4" xfId="44520"/>
    <cellStyle name="Output 2 7 7 4 2" xfId="44521"/>
    <cellStyle name="Output 2 7 7 5" xfId="44522"/>
    <cellStyle name="Output 2 7 7 5 2" xfId="44523"/>
    <cellStyle name="Output 2 7 7 6" xfId="44524"/>
    <cellStyle name="Output 2 7 8" xfId="44525"/>
    <cellStyle name="Output 2 7 8 2" xfId="44526"/>
    <cellStyle name="Output 2 7 9" xfId="44527"/>
    <cellStyle name="Output 2 7 9 2" xfId="44528"/>
    <cellStyle name="Output 2 8" xfId="44529"/>
    <cellStyle name="Output 3" xfId="44530"/>
    <cellStyle name="Output 3 2" xfId="44531"/>
    <cellStyle name="Output 3 2 10" xfId="44532"/>
    <cellStyle name="Output 3 2 10 2" xfId="44533"/>
    <cellStyle name="Output 3 2 11" xfId="44534"/>
    <cellStyle name="Output 3 2 11 2" xfId="44535"/>
    <cellStyle name="Output 3 2 12" xfId="44536"/>
    <cellStyle name="Output 3 2 12 2" xfId="44537"/>
    <cellStyle name="Output 3 2 13" xfId="44538"/>
    <cellStyle name="Output 3 2 13 2" xfId="44539"/>
    <cellStyle name="Output 3 2 14" xfId="44540"/>
    <cellStyle name="Output 3 2 2" xfId="44541"/>
    <cellStyle name="Output 3 2 2 10" xfId="44542"/>
    <cellStyle name="Output 3 2 2 10 2" xfId="44543"/>
    <cellStyle name="Output 3 2 2 11" xfId="44544"/>
    <cellStyle name="Output 3 2 2 11 2" xfId="44545"/>
    <cellStyle name="Output 3 2 2 12" xfId="44546"/>
    <cellStyle name="Output 3 2 2 2" xfId="44547"/>
    <cellStyle name="Output 3 2 2 2 2" xfId="44548"/>
    <cellStyle name="Output 3 2 2 2 2 2" xfId="44549"/>
    <cellStyle name="Output 3 2 2 2 3" xfId="44550"/>
    <cellStyle name="Output 3 2 2 2 3 2" xfId="44551"/>
    <cellStyle name="Output 3 2 2 2 4" xfId="44552"/>
    <cellStyle name="Output 3 2 2 2 4 2" xfId="44553"/>
    <cellStyle name="Output 3 2 2 2 5" xfId="44554"/>
    <cellStyle name="Output 3 2 2 2 5 2" xfId="44555"/>
    <cellStyle name="Output 3 2 2 2 6" xfId="44556"/>
    <cellStyle name="Output 3 2 2 3" xfId="44557"/>
    <cellStyle name="Output 3 2 2 3 2" xfId="44558"/>
    <cellStyle name="Output 3 2 2 3 2 2" xfId="44559"/>
    <cellStyle name="Output 3 2 2 3 3" xfId="44560"/>
    <cellStyle name="Output 3 2 2 3 3 2" xfId="44561"/>
    <cellStyle name="Output 3 2 2 3 4" xfId="44562"/>
    <cellStyle name="Output 3 2 2 3 4 2" xfId="44563"/>
    <cellStyle name="Output 3 2 2 3 5" xfId="44564"/>
    <cellStyle name="Output 3 2 2 3 5 2" xfId="44565"/>
    <cellStyle name="Output 3 2 2 3 6" xfId="44566"/>
    <cellStyle name="Output 3 2 2 4" xfId="44567"/>
    <cellStyle name="Output 3 2 2 4 2" xfId="44568"/>
    <cellStyle name="Output 3 2 2 4 2 2" xfId="44569"/>
    <cellStyle name="Output 3 2 2 4 3" xfId="44570"/>
    <cellStyle name="Output 3 2 2 4 3 2" xfId="44571"/>
    <cellStyle name="Output 3 2 2 4 4" xfId="44572"/>
    <cellStyle name="Output 3 2 2 4 4 2" xfId="44573"/>
    <cellStyle name="Output 3 2 2 4 5" xfId="44574"/>
    <cellStyle name="Output 3 2 2 4 5 2" xfId="44575"/>
    <cellStyle name="Output 3 2 2 4 6" xfId="44576"/>
    <cellStyle name="Output 3 2 2 5" xfId="44577"/>
    <cellStyle name="Output 3 2 2 5 2" xfId="44578"/>
    <cellStyle name="Output 3 2 2 5 2 2" xfId="44579"/>
    <cellStyle name="Output 3 2 2 5 3" xfId="44580"/>
    <cellStyle name="Output 3 2 2 5 3 2" xfId="44581"/>
    <cellStyle name="Output 3 2 2 5 4" xfId="44582"/>
    <cellStyle name="Output 3 2 2 5 4 2" xfId="44583"/>
    <cellStyle name="Output 3 2 2 5 5" xfId="44584"/>
    <cellStyle name="Output 3 2 2 5 5 2" xfId="44585"/>
    <cellStyle name="Output 3 2 2 5 6" xfId="44586"/>
    <cellStyle name="Output 3 2 2 6" xfId="44587"/>
    <cellStyle name="Output 3 2 2 6 2" xfId="44588"/>
    <cellStyle name="Output 3 2 2 6 2 2" xfId="44589"/>
    <cellStyle name="Output 3 2 2 6 3" xfId="44590"/>
    <cellStyle name="Output 3 2 2 6 3 2" xfId="44591"/>
    <cellStyle name="Output 3 2 2 6 4" xfId="44592"/>
    <cellStyle name="Output 3 2 2 6 4 2" xfId="44593"/>
    <cellStyle name="Output 3 2 2 6 5" xfId="44594"/>
    <cellStyle name="Output 3 2 2 6 5 2" xfId="44595"/>
    <cellStyle name="Output 3 2 2 6 6" xfId="44596"/>
    <cellStyle name="Output 3 2 2 7" xfId="44597"/>
    <cellStyle name="Output 3 2 2 7 2" xfId="44598"/>
    <cellStyle name="Output 3 2 2 7 2 2" xfId="44599"/>
    <cellStyle name="Output 3 2 2 7 3" xfId="44600"/>
    <cellStyle name="Output 3 2 2 7 3 2" xfId="44601"/>
    <cellStyle name="Output 3 2 2 7 4" xfId="44602"/>
    <cellStyle name="Output 3 2 2 7 4 2" xfId="44603"/>
    <cellStyle name="Output 3 2 2 7 5" xfId="44604"/>
    <cellStyle name="Output 3 2 2 7 5 2" xfId="44605"/>
    <cellStyle name="Output 3 2 2 7 6" xfId="44606"/>
    <cellStyle name="Output 3 2 2 8" xfId="44607"/>
    <cellStyle name="Output 3 2 2 8 2" xfId="44608"/>
    <cellStyle name="Output 3 2 2 9" xfId="44609"/>
    <cellStyle name="Output 3 2 2 9 2" xfId="44610"/>
    <cellStyle name="Output 3 2 3" xfId="44611"/>
    <cellStyle name="Output 3 2 3 10" xfId="44612"/>
    <cellStyle name="Output 3 2 3 10 2" xfId="44613"/>
    <cellStyle name="Output 3 2 3 11" xfId="44614"/>
    <cellStyle name="Output 3 2 3 11 2" xfId="44615"/>
    <cellStyle name="Output 3 2 3 12" xfId="44616"/>
    <cellStyle name="Output 3 2 3 2" xfId="44617"/>
    <cellStyle name="Output 3 2 3 2 2" xfId="44618"/>
    <cellStyle name="Output 3 2 3 2 2 2" xfId="44619"/>
    <cellStyle name="Output 3 2 3 2 3" xfId="44620"/>
    <cellStyle name="Output 3 2 3 2 3 2" xfId="44621"/>
    <cellStyle name="Output 3 2 3 2 4" xfId="44622"/>
    <cellStyle name="Output 3 2 3 2 4 2" xfId="44623"/>
    <cellStyle name="Output 3 2 3 2 5" xfId="44624"/>
    <cellStyle name="Output 3 2 3 2 5 2" xfId="44625"/>
    <cellStyle name="Output 3 2 3 2 6" xfId="44626"/>
    <cellStyle name="Output 3 2 3 3" xfId="44627"/>
    <cellStyle name="Output 3 2 3 3 2" xfId="44628"/>
    <cellStyle name="Output 3 2 3 3 2 2" xfId="44629"/>
    <cellStyle name="Output 3 2 3 3 3" xfId="44630"/>
    <cellStyle name="Output 3 2 3 3 3 2" xfId="44631"/>
    <cellStyle name="Output 3 2 3 3 4" xfId="44632"/>
    <cellStyle name="Output 3 2 3 3 4 2" xfId="44633"/>
    <cellStyle name="Output 3 2 3 3 5" xfId="44634"/>
    <cellStyle name="Output 3 2 3 3 5 2" xfId="44635"/>
    <cellStyle name="Output 3 2 3 3 6" xfId="44636"/>
    <cellStyle name="Output 3 2 3 4" xfId="44637"/>
    <cellStyle name="Output 3 2 3 4 2" xfId="44638"/>
    <cellStyle name="Output 3 2 3 4 2 2" xfId="44639"/>
    <cellStyle name="Output 3 2 3 4 3" xfId="44640"/>
    <cellStyle name="Output 3 2 3 4 3 2" xfId="44641"/>
    <cellStyle name="Output 3 2 3 4 4" xfId="44642"/>
    <cellStyle name="Output 3 2 3 4 4 2" xfId="44643"/>
    <cellStyle name="Output 3 2 3 4 5" xfId="44644"/>
    <cellStyle name="Output 3 2 3 4 5 2" xfId="44645"/>
    <cellStyle name="Output 3 2 3 4 6" xfId="44646"/>
    <cellStyle name="Output 3 2 3 5" xfId="44647"/>
    <cellStyle name="Output 3 2 3 5 2" xfId="44648"/>
    <cellStyle name="Output 3 2 3 5 2 2" xfId="44649"/>
    <cellStyle name="Output 3 2 3 5 3" xfId="44650"/>
    <cellStyle name="Output 3 2 3 5 3 2" xfId="44651"/>
    <cellStyle name="Output 3 2 3 5 4" xfId="44652"/>
    <cellStyle name="Output 3 2 3 5 4 2" xfId="44653"/>
    <cellStyle name="Output 3 2 3 5 5" xfId="44654"/>
    <cellStyle name="Output 3 2 3 5 5 2" xfId="44655"/>
    <cellStyle name="Output 3 2 3 5 6" xfId="44656"/>
    <cellStyle name="Output 3 2 3 6" xfId="44657"/>
    <cellStyle name="Output 3 2 3 6 2" xfId="44658"/>
    <cellStyle name="Output 3 2 3 6 2 2" xfId="44659"/>
    <cellStyle name="Output 3 2 3 6 3" xfId="44660"/>
    <cellStyle name="Output 3 2 3 6 3 2" xfId="44661"/>
    <cellStyle name="Output 3 2 3 6 4" xfId="44662"/>
    <cellStyle name="Output 3 2 3 6 4 2" xfId="44663"/>
    <cellStyle name="Output 3 2 3 6 5" xfId="44664"/>
    <cellStyle name="Output 3 2 3 6 5 2" xfId="44665"/>
    <cellStyle name="Output 3 2 3 6 6" xfId="44666"/>
    <cellStyle name="Output 3 2 3 7" xfId="44667"/>
    <cellStyle name="Output 3 2 3 7 2" xfId="44668"/>
    <cellStyle name="Output 3 2 3 7 2 2" xfId="44669"/>
    <cellStyle name="Output 3 2 3 7 3" xfId="44670"/>
    <cellStyle name="Output 3 2 3 7 3 2" xfId="44671"/>
    <cellStyle name="Output 3 2 3 7 4" xfId="44672"/>
    <cellStyle name="Output 3 2 3 7 4 2" xfId="44673"/>
    <cellStyle name="Output 3 2 3 7 5" xfId="44674"/>
    <cellStyle name="Output 3 2 3 7 5 2" xfId="44675"/>
    <cellStyle name="Output 3 2 3 7 6" xfId="44676"/>
    <cellStyle name="Output 3 2 3 8" xfId="44677"/>
    <cellStyle name="Output 3 2 3 8 2" xfId="44678"/>
    <cellStyle name="Output 3 2 3 9" xfId="44679"/>
    <cellStyle name="Output 3 2 3 9 2" xfId="44680"/>
    <cellStyle name="Output 3 2 4" xfId="44681"/>
    <cellStyle name="Output 3 2 4 2" xfId="44682"/>
    <cellStyle name="Output 3 2 4 2 2" xfId="44683"/>
    <cellStyle name="Output 3 2 4 3" xfId="44684"/>
    <cellStyle name="Output 3 2 4 3 2" xfId="44685"/>
    <cellStyle name="Output 3 2 4 4" xfId="44686"/>
    <cellStyle name="Output 3 2 4 4 2" xfId="44687"/>
    <cellStyle name="Output 3 2 4 5" xfId="44688"/>
    <cellStyle name="Output 3 2 4 5 2" xfId="44689"/>
    <cellStyle name="Output 3 2 4 6" xfId="44690"/>
    <cellStyle name="Output 3 2 5" xfId="44691"/>
    <cellStyle name="Output 3 2 5 2" xfId="44692"/>
    <cellStyle name="Output 3 2 5 2 2" xfId="44693"/>
    <cellStyle name="Output 3 2 5 3" xfId="44694"/>
    <cellStyle name="Output 3 2 5 3 2" xfId="44695"/>
    <cellStyle name="Output 3 2 5 4" xfId="44696"/>
    <cellStyle name="Output 3 2 5 4 2" xfId="44697"/>
    <cellStyle name="Output 3 2 5 5" xfId="44698"/>
    <cellStyle name="Output 3 2 5 5 2" xfId="44699"/>
    <cellStyle name="Output 3 2 5 6" xfId="44700"/>
    <cellStyle name="Output 3 2 6" xfId="44701"/>
    <cellStyle name="Output 3 2 6 2" xfId="44702"/>
    <cellStyle name="Output 3 2 6 2 2" xfId="44703"/>
    <cellStyle name="Output 3 2 6 3" xfId="44704"/>
    <cellStyle name="Output 3 2 6 3 2" xfId="44705"/>
    <cellStyle name="Output 3 2 6 4" xfId="44706"/>
    <cellStyle name="Output 3 2 6 4 2" xfId="44707"/>
    <cellStyle name="Output 3 2 6 5" xfId="44708"/>
    <cellStyle name="Output 3 2 6 5 2" xfId="44709"/>
    <cellStyle name="Output 3 2 6 6" xfId="44710"/>
    <cellStyle name="Output 3 2 7" xfId="44711"/>
    <cellStyle name="Output 3 2 7 2" xfId="44712"/>
    <cellStyle name="Output 3 2 7 2 2" xfId="44713"/>
    <cellStyle name="Output 3 2 7 3" xfId="44714"/>
    <cellStyle name="Output 3 2 7 3 2" xfId="44715"/>
    <cellStyle name="Output 3 2 7 4" xfId="44716"/>
    <cellStyle name="Output 3 2 7 4 2" xfId="44717"/>
    <cellStyle name="Output 3 2 7 5" xfId="44718"/>
    <cellStyle name="Output 3 2 7 5 2" xfId="44719"/>
    <cellStyle name="Output 3 2 7 6" xfId="44720"/>
    <cellStyle name="Output 3 2 8" xfId="44721"/>
    <cellStyle name="Output 3 2 8 2" xfId="44722"/>
    <cellStyle name="Output 3 2 8 2 2" xfId="44723"/>
    <cellStyle name="Output 3 2 8 3" xfId="44724"/>
    <cellStyle name="Output 3 2 8 3 2" xfId="44725"/>
    <cellStyle name="Output 3 2 8 4" xfId="44726"/>
    <cellStyle name="Output 3 2 8 4 2" xfId="44727"/>
    <cellStyle name="Output 3 2 8 5" xfId="44728"/>
    <cellStyle name="Output 3 2 8 5 2" xfId="44729"/>
    <cellStyle name="Output 3 2 8 6" xfId="44730"/>
    <cellStyle name="Output 3 2 9" xfId="44731"/>
    <cellStyle name="Output 3 2 9 2" xfId="44732"/>
    <cellStyle name="Output 3 2 9 2 2" xfId="44733"/>
    <cellStyle name="Output 3 2 9 3" xfId="44734"/>
    <cellStyle name="Output 3 2 9 3 2" xfId="44735"/>
    <cellStyle name="Output 3 2 9 4" xfId="44736"/>
    <cellStyle name="Output 3 2 9 4 2" xfId="44737"/>
    <cellStyle name="Output 3 2 9 5" xfId="44738"/>
    <cellStyle name="Output 3 2 9 5 2" xfId="44739"/>
    <cellStyle name="Output 3 2 9 6" xfId="44740"/>
    <cellStyle name="Output 3 3" xfId="44741"/>
    <cellStyle name="Output 3 3 10" xfId="44742"/>
    <cellStyle name="Output 3 3 10 2" xfId="44743"/>
    <cellStyle name="Output 3 3 11" xfId="44744"/>
    <cellStyle name="Output 3 3 11 2" xfId="44745"/>
    <cellStyle name="Output 3 3 12" xfId="44746"/>
    <cellStyle name="Output 3 3 12 2" xfId="44747"/>
    <cellStyle name="Output 3 3 13" xfId="44748"/>
    <cellStyle name="Output 3 3 13 2" xfId="44749"/>
    <cellStyle name="Output 3 3 14" xfId="44750"/>
    <cellStyle name="Output 3 3 2" xfId="44751"/>
    <cellStyle name="Output 3 3 2 10" xfId="44752"/>
    <cellStyle name="Output 3 3 2 10 2" xfId="44753"/>
    <cellStyle name="Output 3 3 2 11" xfId="44754"/>
    <cellStyle name="Output 3 3 2 11 2" xfId="44755"/>
    <cellStyle name="Output 3 3 2 12" xfId="44756"/>
    <cellStyle name="Output 3 3 2 2" xfId="44757"/>
    <cellStyle name="Output 3 3 2 2 2" xfId="44758"/>
    <cellStyle name="Output 3 3 2 2 2 2" xfId="44759"/>
    <cellStyle name="Output 3 3 2 2 3" xfId="44760"/>
    <cellStyle name="Output 3 3 2 2 3 2" xfId="44761"/>
    <cellStyle name="Output 3 3 2 2 4" xfId="44762"/>
    <cellStyle name="Output 3 3 2 2 4 2" xfId="44763"/>
    <cellStyle name="Output 3 3 2 2 5" xfId="44764"/>
    <cellStyle name="Output 3 3 2 2 5 2" xfId="44765"/>
    <cellStyle name="Output 3 3 2 2 6" xfId="44766"/>
    <cellStyle name="Output 3 3 2 3" xfId="44767"/>
    <cellStyle name="Output 3 3 2 3 2" xfId="44768"/>
    <cellStyle name="Output 3 3 2 3 2 2" xfId="44769"/>
    <cellStyle name="Output 3 3 2 3 3" xfId="44770"/>
    <cellStyle name="Output 3 3 2 3 3 2" xfId="44771"/>
    <cellStyle name="Output 3 3 2 3 4" xfId="44772"/>
    <cellStyle name="Output 3 3 2 3 4 2" xfId="44773"/>
    <cellStyle name="Output 3 3 2 3 5" xfId="44774"/>
    <cellStyle name="Output 3 3 2 3 5 2" xfId="44775"/>
    <cellStyle name="Output 3 3 2 3 6" xfId="44776"/>
    <cellStyle name="Output 3 3 2 4" xfId="44777"/>
    <cellStyle name="Output 3 3 2 4 2" xfId="44778"/>
    <cellStyle name="Output 3 3 2 4 2 2" xfId="44779"/>
    <cellStyle name="Output 3 3 2 4 3" xfId="44780"/>
    <cellStyle name="Output 3 3 2 4 3 2" xfId="44781"/>
    <cellStyle name="Output 3 3 2 4 4" xfId="44782"/>
    <cellStyle name="Output 3 3 2 4 4 2" xfId="44783"/>
    <cellStyle name="Output 3 3 2 4 5" xfId="44784"/>
    <cellStyle name="Output 3 3 2 4 5 2" xfId="44785"/>
    <cellStyle name="Output 3 3 2 4 6" xfId="44786"/>
    <cellStyle name="Output 3 3 2 5" xfId="44787"/>
    <cellStyle name="Output 3 3 2 5 2" xfId="44788"/>
    <cellStyle name="Output 3 3 2 5 2 2" xfId="44789"/>
    <cellStyle name="Output 3 3 2 5 3" xfId="44790"/>
    <cellStyle name="Output 3 3 2 5 3 2" xfId="44791"/>
    <cellStyle name="Output 3 3 2 5 4" xfId="44792"/>
    <cellStyle name="Output 3 3 2 5 4 2" xfId="44793"/>
    <cellStyle name="Output 3 3 2 5 5" xfId="44794"/>
    <cellStyle name="Output 3 3 2 5 5 2" xfId="44795"/>
    <cellStyle name="Output 3 3 2 5 6" xfId="44796"/>
    <cellStyle name="Output 3 3 2 6" xfId="44797"/>
    <cellStyle name="Output 3 3 2 6 2" xfId="44798"/>
    <cellStyle name="Output 3 3 2 6 2 2" xfId="44799"/>
    <cellStyle name="Output 3 3 2 6 3" xfId="44800"/>
    <cellStyle name="Output 3 3 2 6 3 2" xfId="44801"/>
    <cellStyle name="Output 3 3 2 6 4" xfId="44802"/>
    <cellStyle name="Output 3 3 2 6 4 2" xfId="44803"/>
    <cellStyle name="Output 3 3 2 6 5" xfId="44804"/>
    <cellStyle name="Output 3 3 2 6 5 2" xfId="44805"/>
    <cellStyle name="Output 3 3 2 6 6" xfId="44806"/>
    <cellStyle name="Output 3 3 2 7" xfId="44807"/>
    <cellStyle name="Output 3 3 2 7 2" xfId="44808"/>
    <cellStyle name="Output 3 3 2 7 2 2" xfId="44809"/>
    <cellStyle name="Output 3 3 2 7 3" xfId="44810"/>
    <cellStyle name="Output 3 3 2 7 3 2" xfId="44811"/>
    <cellStyle name="Output 3 3 2 7 4" xfId="44812"/>
    <cellStyle name="Output 3 3 2 7 4 2" xfId="44813"/>
    <cellStyle name="Output 3 3 2 7 5" xfId="44814"/>
    <cellStyle name="Output 3 3 2 7 5 2" xfId="44815"/>
    <cellStyle name="Output 3 3 2 7 6" xfId="44816"/>
    <cellStyle name="Output 3 3 2 8" xfId="44817"/>
    <cellStyle name="Output 3 3 2 8 2" xfId="44818"/>
    <cellStyle name="Output 3 3 2 9" xfId="44819"/>
    <cellStyle name="Output 3 3 2 9 2" xfId="44820"/>
    <cellStyle name="Output 3 3 3" xfId="44821"/>
    <cellStyle name="Output 3 3 3 10" xfId="44822"/>
    <cellStyle name="Output 3 3 3 10 2" xfId="44823"/>
    <cellStyle name="Output 3 3 3 11" xfId="44824"/>
    <cellStyle name="Output 3 3 3 11 2" xfId="44825"/>
    <cellStyle name="Output 3 3 3 12" xfId="44826"/>
    <cellStyle name="Output 3 3 3 2" xfId="44827"/>
    <cellStyle name="Output 3 3 3 2 2" xfId="44828"/>
    <cellStyle name="Output 3 3 3 2 2 2" xfId="44829"/>
    <cellStyle name="Output 3 3 3 2 3" xfId="44830"/>
    <cellStyle name="Output 3 3 3 2 3 2" xfId="44831"/>
    <cellStyle name="Output 3 3 3 2 4" xfId="44832"/>
    <cellStyle name="Output 3 3 3 2 4 2" xfId="44833"/>
    <cellStyle name="Output 3 3 3 2 5" xfId="44834"/>
    <cellStyle name="Output 3 3 3 2 5 2" xfId="44835"/>
    <cellStyle name="Output 3 3 3 2 6" xfId="44836"/>
    <cellStyle name="Output 3 3 3 3" xfId="44837"/>
    <cellStyle name="Output 3 3 3 3 2" xfId="44838"/>
    <cellStyle name="Output 3 3 3 3 2 2" xfId="44839"/>
    <cellStyle name="Output 3 3 3 3 3" xfId="44840"/>
    <cellStyle name="Output 3 3 3 3 3 2" xfId="44841"/>
    <cellStyle name="Output 3 3 3 3 4" xfId="44842"/>
    <cellStyle name="Output 3 3 3 3 4 2" xfId="44843"/>
    <cellStyle name="Output 3 3 3 3 5" xfId="44844"/>
    <cellStyle name="Output 3 3 3 3 5 2" xfId="44845"/>
    <cellStyle name="Output 3 3 3 3 6" xfId="44846"/>
    <cellStyle name="Output 3 3 3 4" xfId="44847"/>
    <cellStyle name="Output 3 3 3 4 2" xfId="44848"/>
    <cellStyle name="Output 3 3 3 4 2 2" xfId="44849"/>
    <cellStyle name="Output 3 3 3 4 3" xfId="44850"/>
    <cellStyle name="Output 3 3 3 4 3 2" xfId="44851"/>
    <cellStyle name="Output 3 3 3 4 4" xfId="44852"/>
    <cellStyle name="Output 3 3 3 4 4 2" xfId="44853"/>
    <cellStyle name="Output 3 3 3 4 5" xfId="44854"/>
    <cellStyle name="Output 3 3 3 4 5 2" xfId="44855"/>
    <cellStyle name="Output 3 3 3 4 6" xfId="44856"/>
    <cellStyle name="Output 3 3 3 5" xfId="44857"/>
    <cellStyle name="Output 3 3 3 5 2" xfId="44858"/>
    <cellStyle name="Output 3 3 3 5 2 2" xfId="44859"/>
    <cellStyle name="Output 3 3 3 5 3" xfId="44860"/>
    <cellStyle name="Output 3 3 3 5 3 2" xfId="44861"/>
    <cellStyle name="Output 3 3 3 5 4" xfId="44862"/>
    <cellStyle name="Output 3 3 3 5 4 2" xfId="44863"/>
    <cellStyle name="Output 3 3 3 5 5" xfId="44864"/>
    <cellStyle name="Output 3 3 3 5 5 2" xfId="44865"/>
    <cellStyle name="Output 3 3 3 5 6" xfId="44866"/>
    <cellStyle name="Output 3 3 3 6" xfId="44867"/>
    <cellStyle name="Output 3 3 3 6 2" xfId="44868"/>
    <cellStyle name="Output 3 3 3 6 2 2" xfId="44869"/>
    <cellStyle name="Output 3 3 3 6 3" xfId="44870"/>
    <cellStyle name="Output 3 3 3 6 3 2" xfId="44871"/>
    <cellStyle name="Output 3 3 3 6 4" xfId="44872"/>
    <cellStyle name="Output 3 3 3 6 4 2" xfId="44873"/>
    <cellStyle name="Output 3 3 3 6 5" xfId="44874"/>
    <cellStyle name="Output 3 3 3 6 5 2" xfId="44875"/>
    <cellStyle name="Output 3 3 3 6 6" xfId="44876"/>
    <cellStyle name="Output 3 3 3 7" xfId="44877"/>
    <cellStyle name="Output 3 3 3 7 2" xfId="44878"/>
    <cellStyle name="Output 3 3 3 7 2 2" xfId="44879"/>
    <cellStyle name="Output 3 3 3 7 3" xfId="44880"/>
    <cellStyle name="Output 3 3 3 7 3 2" xfId="44881"/>
    <cellStyle name="Output 3 3 3 7 4" xfId="44882"/>
    <cellStyle name="Output 3 3 3 7 4 2" xfId="44883"/>
    <cellStyle name="Output 3 3 3 7 5" xfId="44884"/>
    <cellStyle name="Output 3 3 3 7 5 2" xfId="44885"/>
    <cellStyle name="Output 3 3 3 7 6" xfId="44886"/>
    <cellStyle name="Output 3 3 3 8" xfId="44887"/>
    <cellStyle name="Output 3 3 3 8 2" xfId="44888"/>
    <cellStyle name="Output 3 3 3 9" xfId="44889"/>
    <cellStyle name="Output 3 3 3 9 2" xfId="44890"/>
    <cellStyle name="Output 3 3 4" xfId="44891"/>
    <cellStyle name="Output 3 3 4 2" xfId="44892"/>
    <cellStyle name="Output 3 3 4 2 2" xfId="44893"/>
    <cellStyle name="Output 3 3 4 3" xfId="44894"/>
    <cellStyle name="Output 3 3 4 3 2" xfId="44895"/>
    <cellStyle name="Output 3 3 4 4" xfId="44896"/>
    <cellStyle name="Output 3 3 4 4 2" xfId="44897"/>
    <cellStyle name="Output 3 3 4 5" xfId="44898"/>
    <cellStyle name="Output 3 3 4 5 2" xfId="44899"/>
    <cellStyle name="Output 3 3 4 6" xfId="44900"/>
    <cellStyle name="Output 3 3 5" xfId="44901"/>
    <cellStyle name="Output 3 3 5 2" xfId="44902"/>
    <cellStyle name="Output 3 3 5 2 2" xfId="44903"/>
    <cellStyle name="Output 3 3 5 3" xfId="44904"/>
    <cellStyle name="Output 3 3 5 3 2" xfId="44905"/>
    <cellStyle name="Output 3 3 5 4" xfId="44906"/>
    <cellStyle name="Output 3 3 5 4 2" xfId="44907"/>
    <cellStyle name="Output 3 3 5 5" xfId="44908"/>
    <cellStyle name="Output 3 3 5 5 2" xfId="44909"/>
    <cellStyle name="Output 3 3 5 6" xfId="44910"/>
    <cellStyle name="Output 3 3 6" xfId="44911"/>
    <cellStyle name="Output 3 3 6 2" xfId="44912"/>
    <cellStyle name="Output 3 3 6 2 2" xfId="44913"/>
    <cellStyle name="Output 3 3 6 3" xfId="44914"/>
    <cellStyle name="Output 3 3 6 3 2" xfId="44915"/>
    <cellStyle name="Output 3 3 6 4" xfId="44916"/>
    <cellStyle name="Output 3 3 6 4 2" xfId="44917"/>
    <cellStyle name="Output 3 3 6 5" xfId="44918"/>
    <cellStyle name="Output 3 3 6 5 2" xfId="44919"/>
    <cellStyle name="Output 3 3 6 6" xfId="44920"/>
    <cellStyle name="Output 3 3 7" xfId="44921"/>
    <cellStyle name="Output 3 3 7 2" xfId="44922"/>
    <cellStyle name="Output 3 3 7 2 2" xfId="44923"/>
    <cellStyle name="Output 3 3 7 3" xfId="44924"/>
    <cellStyle name="Output 3 3 7 3 2" xfId="44925"/>
    <cellStyle name="Output 3 3 7 4" xfId="44926"/>
    <cellStyle name="Output 3 3 7 4 2" xfId="44927"/>
    <cellStyle name="Output 3 3 7 5" xfId="44928"/>
    <cellStyle name="Output 3 3 7 5 2" xfId="44929"/>
    <cellStyle name="Output 3 3 7 6" xfId="44930"/>
    <cellStyle name="Output 3 3 8" xfId="44931"/>
    <cellStyle name="Output 3 3 8 2" xfId="44932"/>
    <cellStyle name="Output 3 3 8 2 2" xfId="44933"/>
    <cellStyle name="Output 3 3 8 3" xfId="44934"/>
    <cellStyle name="Output 3 3 8 3 2" xfId="44935"/>
    <cellStyle name="Output 3 3 8 4" xfId="44936"/>
    <cellStyle name="Output 3 3 8 4 2" xfId="44937"/>
    <cellStyle name="Output 3 3 8 5" xfId="44938"/>
    <cellStyle name="Output 3 3 8 5 2" xfId="44939"/>
    <cellStyle name="Output 3 3 8 6" xfId="44940"/>
    <cellStyle name="Output 3 3 9" xfId="44941"/>
    <cellStyle name="Output 3 3 9 2" xfId="44942"/>
    <cellStyle name="Output 3 3 9 2 2" xfId="44943"/>
    <cellStyle name="Output 3 3 9 3" xfId="44944"/>
    <cellStyle name="Output 3 3 9 3 2" xfId="44945"/>
    <cellStyle name="Output 3 3 9 4" xfId="44946"/>
    <cellStyle name="Output 3 3 9 4 2" xfId="44947"/>
    <cellStyle name="Output 3 3 9 5" xfId="44948"/>
    <cellStyle name="Output 3 3 9 5 2" xfId="44949"/>
    <cellStyle name="Output 3 3 9 6" xfId="44950"/>
    <cellStyle name="Output 3 4" xfId="44951"/>
    <cellStyle name="Output 3 4 10" xfId="44952"/>
    <cellStyle name="Output 3 4 10 2" xfId="44953"/>
    <cellStyle name="Output 3 4 11" xfId="44954"/>
    <cellStyle name="Output 3 4 11 2" xfId="44955"/>
    <cellStyle name="Output 3 4 12" xfId="44956"/>
    <cellStyle name="Output 3 4 12 2" xfId="44957"/>
    <cellStyle name="Output 3 4 13" xfId="44958"/>
    <cellStyle name="Output 3 4 13 2" xfId="44959"/>
    <cellStyle name="Output 3 4 14" xfId="44960"/>
    <cellStyle name="Output 3 4 2" xfId="44961"/>
    <cellStyle name="Output 3 4 2 10" xfId="44962"/>
    <cellStyle name="Output 3 4 2 10 2" xfId="44963"/>
    <cellStyle name="Output 3 4 2 11" xfId="44964"/>
    <cellStyle name="Output 3 4 2 11 2" xfId="44965"/>
    <cellStyle name="Output 3 4 2 12" xfId="44966"/>
    <cellStyle name="Output 3 4 2 2" xfId="44967"/>
    <cellStyle name="Output 3 4 2 2 2" xfId="44968"/>
    <cellStyle name="Output 3 4 2 2 2 2" xfId="44969"/>
    <cellStyle name="Output 3 4 2 2 3" xfId="44970"/>
    <cellStyle name="Output 3 4 2 2 3 2" xfId="44971"/>
    <cellStyle name="Output 3 4 2 2 4" xfId="44972"/>
    <cellStyle name="Output 3 4 2 2 4 2" xfId="44973"/>
    <cellStyle name="Output 3 4 2 2 5" xfId="44974"/>
    <cellStyle name="Output 3 4 2 2 5 2" xfId="44975"/>
    <cellStyle name="Output 3 4 2 2 6" xfId="44976"/>
    <cellStyle name="Output 3 4 2 3" xfId="44977"/>
    <cellStyle name="Output 3 4 2 3 2" xfId="44978"/>
    <cellStyle name="Output 3 4 2 3 2 2" xfId="44979"/>
    <cellStyle name="Output 3 4 2 3 3" xfId="44980"/>
    <cellStyle name="Output 3 4 2 3 3 2" xfId="44981"/>
    <cellStyle name="Output 3 4 2 3 4" xfId="44982"/>
    <cellStyle name="Output 3 4 2 3 4 2" xfId="44983"/>
    <cellStyle name="Output 3 4 2 3 5" xfId="44984"/>
    <cellStyle name="Output 3 4 2 3 5 2" xfId="44985"/>
    <cellStyle name="Output 3 4 2 3 6" xfId="44986"/>
    <cellStyle name="Output 3 4 2 4" xfId="44987"/>
    <cellStyle name="Output 3 4 2 4 2" xfId="44988"/>
    <cellStyle name="Output 3 4 2 4 2 2" xfId="44989"/>
    <cellStyle name="Output 3 4 2 4 3" xfId="44990"/>
    <cellStyle name="Output 3 4 2 4 3 2" xfId="44991"/>
    <cellStyle name="Output 3 4 2 4 4" xfId="44992"/>
    <cellStyle name="Output 3 4 2 4 4 2" xfId="44993"/>
    <cellStyle name="Output 3 4 2 4 5" xfId="44994"/>
    <cellStyle name="Output 3 4 2 4 5 2" xfId="44995"/>
    <cellStyle name="Output 3 4 2 4 6" xfId="44996"/>
    <cellStyle name="Output 3 4 2 5" xfId="44997"/>
    <cellStyle name="Output 3 4 2 5 2" xfId="44998"/>
    <cellStyle name="Output 3 4 2 5 2 2" xfId="44999"/>
    <cellStyle name="Output 3 4 2 5 3" xfId="45000"/>
    <cellStyle name="Output 3 4 2 5 3 2" xfId="45001"/>
    <cellStyle name="Output 3 4 2 5 4" xfId="45002"/>
    <cellStyle name="Output 3 4 2 5 4 2" xfId="45003"/>
    <cellStyle name="Output 3 4 2 5 5" xfId="45004"/>
    <cellStyle name="Output 3 4 2 5 5 2" xfId="45005"/>
    <cellStyle name="Output 3 4 2 5 6" xfId="45006"/>
    <cellStyle name="Output 3 4 2 6" xfId="45007"/>
    <cellStyle name="Output 3 4 2 6 2" xfId="45008"/>
    <cellStyle name="Output 3 4 2 6 2 2" xfId="45009"/>
    <cellStyle name="Output 3 4 2 6 3" xfId="45010"/>
    <cellStyle name="Output 3 4 2 6 3 2" xfId="45011"/>
    <cellStyle name="Output 3 4 2 6 4" xfId="45012"/>
    <cellStyle name="Output 3 4 2 6 4 2" xfId="45013"/>
    <cellStyle name="Output 3 4 2 6 5" xfId="45014"/>
    <cellStyle name="Output 3 4 2 6 5 2" xfId="45015"/>
    <cellStyle name="Output 3 4 2 6 6" xfId="45016"/>
    <cellStyle name="Output 3 4 2 7" xfId="45017"/>
    <cellStyle name="Output 3 4 2 7 2" xfId="45018"/>
    <cellStyle name="Output 3 4 2 7 2 2" xfId="45019"/>
    <cellStyle name="Output 3 4 2 7 3" xfId="45020"/>
    <cellStyle name="Output 3 4 2 7 3 2" xfId="45021"/>
    <cellStyle name="Output 3 4 2 7 4" xfId="45022"/>
    <cellStyle name="Output 3 4 2 7 4 2" xfId="45023"/>
    <cellStyle name="Output 3 4 2 7 5" xfId="45024"/>
    <cellStyle name="Output 3 4 2 7 5 2" xfId="45025"/>
    <cellStyle name="Output 3 4 2 7 6" xfId="45026"/>
    <cellStyle name="Output 3 4 2 8" xfId="45027"/>
    <cellStyle name="Output 3 4 2 8 2" xfId="45028"/>
    <cellStyle name="Output 3 4 2 9" xfId="45029"/>
    <cellStyle name="Output 3 4 2 9 2" xfId="45030"/>
    <cellStyle name="Output 3 4 3" xfId="45031"/>
    <cellStyle name="Output 3 4 3 10" xfId="45032"/>
    <cellStyle name="Output 3 4 3 10 2" xfId="45033"/>
    <cellStyle name="Output 3 4 3 11" xfId="45034"/>
    <cellStyle name="Output 3 4 3 11 2" xfId="45035"/>
    <cellStyle name="Output 3 4 3 12" xfId="45036"/>
    <cellStyle name="Output 3 4 3 2" xfId="45037"/>
    <cellStyle name="Output 3 4 3 2 2" xfId="45038"/>
    <cellStyle name="Output 3 4 3 2 2 2" xfId="45039"/>
    <cellStyle name="Output 3 4 3 2 3" xfId="45040"/>
    <cellStyle name="Output 3 4 3 2 3 2" xfId="45041"/>
    <cellStyle name="Output 3 4 3 2 4" xfId="45042"/>
    <cellStyle name="Output 3 4 3 2 4 2" xfId="45043"/>
    <cellStyle name="Output 3 4 3 2 5" xfId="45044"/>
    <cellStyle name="Output 3 4 3 2 5 2" xfId="45045"/>
    <cellStyle name="Output 3 4 3 2 6" xfId="45046"/>
    <cellStyle name="Output 3 4 3 3" xfId="45047"/>
    <cellStyle name="Output 3 4 3 3 2" xfId="45048"/>
    <cellStyle name="Output 3 4 3 3 2 2" xfId="45049"/>
    <cellStyle name="Output 3 4 3 3 3" xfId="45050"/>
    <cellStyle name="Output 3 4 3 3 3 2" xfId="45051"/>
    <cellStyle name="Output 3 4 3 3 4" xfId="45052"/>
    <cellStyle name="Output 3 4 3 3 4 2" xfId="45053"/>
    <cellStyle name="Output 3 4 3 3 5" xfId="45054"/>
    <cellStyle name="Output 3 4 3 3 5 2" xfId="45055"/>
    <cellStyle name="Output 3 4 3 3 6" xfId="45056"/>
    <cellStyle name="Output 3 4 3 4" xfId="45057"/>
    <cellStyle name="Output 3 4 3 4 2" xfId="45058"/>
    <cellStyle name="Output 3 4 3 4 2 2" xfId="45059"/>
    <cellStyle name="Output 3 4 3 4 3" xfId="45060"/>
    <cellStyle name="Output 3 4 3 4 3 2" xfId="45061"/>
    <cellStyle name="Output 3 4 3 4 4" xfId="45062"/>
    <cellStyle name="Output 3 4 3 4 4 2" xfId="45063"/>
    <cellStyle name="Output 3 4 3 4 5" xfId="45064"/>
    <cellStyle name="Output 3 4 3 4 5 2" xfId="45065"/>
    <cellStyle name="Output 3 4 3 4 6" xfId="45066"/>
    <cellStyle name="Output 3 4 3 5" xfId="45067"/>
    <cellStyle name="Output 3 4 3 5 2" xfId="45068"/>
    <cellStyle name="Output 3 4 3 5 2 2" xfId="45069"/>
    <cellStyle name="Output 3 4 3 5 3" xfId="45070"/>
    <cellStyle name="Output 3 4 3 5 3 2" xfId="45071"/>
    <cellStyle name="Output 3 4 3 5 4" xfId="45072"/>
    <cellStyle name="Output 3 4 3 5 4 2" xfId="45073"/>
    <cellStyle name="Output 3 4 3 5 5" xfId="45074"/>
    <cellStyle name="Output 3 4 3 5 5 2" xfId="45075"/>
    <cellStyle name="Output 3 4 3 5 6" xfId="45076"/>
    <cellStyle name="Output 3 4 3 6" xfId="45077"/>
    <cellStyle name="Output 3 4 3 6 2" xfId="45078"/>
    <cellStyle name="Output 3 4 3 6 2 2" xfId="45079"/>
    <cellStyle name="Output 3 4 3 6 3" xfId="45080"/>
    <cellStyle name="Output 3 4 3 6 3 2" xfId="45081"/>
    <cellStyle name="Output 3 4 3 6 4" xfId="45082"/>
    <cellStyle name="Output 3 4 3 6 4 2" xfId="45083"/>
    <cellStyle name="Output 3 4 3 6 5" xfId="45084"/>
    <cellStyle name="Output 3 4 3 6 5 2" xfId="45085"/>
    <cellStyle name="Output 3 4 3 6 6" xfId="45086"/>
    <cellStyle name="Output 3 4 3 7" xfId="45087"/>
    <cellStyle name="Output 3 4 3 7 2" xfId="45088"/>
    <cellStyle name="Output 3 4 3 7 2 2" xfId="45089"/>
    <cellStyle name="Output 3 4 3 7 3" xfId="45090"/>
    <cellStyle name="Output 3 4 3 7 3 2" xfId="45091"/>
    <cellStyle name="Output 3 4 3 7 4" xfId="45092"/>
    <cellStyle name="Output 3 4 3 7 4 2" xfId="45093"/>
    <cellStyle name="Output 3 4 3 7 5" xfId="45094"/>
    <cellStyle name="Output 3 4 3 7 5 2" xfId="45095"/>
    <cellStyle name="Output 3 4 3 7 6" xfId="45096"/>
    <cellStyle name="Output 3 4 3 8" xfId="45097"/>
    <cellStyle name="Output 3 4 3 8 2" xfId="45098"/>
    <cellStyle name="Output 3 4 3 9" xfId="45099"/>
    <cellStyle name="Output 3 4 3 9 2" xfId="45100"/>
    <cellStyle name="Output 3 4 4" xfId="45101"/>
    <cellStyle name="Output 3 4 4 2" xfId="45102"/>
    <cellStyle name="Output 3 4 4 2 2" xfId="45103"/>
    <cellStyle name="Output 3 4 4 3" xfId="45104"/>
    <cellStyle name="Output 3 4 4 3 2" xfId="45105"/>
    <cellStyle name="Output 3 4 4 4" xfId="45106"/>
    <cellStyle name="Output 3 4 4 4 2" xfId="45107"/>
    <cellStyle name="Output 3 4 4 5" xfId="45108"/>
    <cellStyle name="Output 3 4 4 5 2" xfId="45109"/>
    <cellStyle name="Output 3 4 4 6" xfId="45110"/>
    <cellStyle name="Output 3 4 5" xfId="45111"/>
    <cellStyle name="Output 3 4 5 2" xfId="45112"/>
    <cellStyle name="Output 3 4 5 2 2" xfId="45113"/>
    <cellStyle name="Output 3 4 5 3" xfId="45114"/>
    <cellStyle name="Output 3 4 5 3 2" xfId="45115"/>
    <cellStyle name="Output 3 4 5 4" xfId="45116"/>
    <cellStyle name="Output 3 4 5 4 2" xfId="45117"/>
    <cellStyle name="Output 3 4 5 5" xfId="45118"/>
    <cellStyle name="Output 3 4 5 5 2" xfId="45119"/>
    <cellStyle name="Output 3 4 5 6" xfId="45120"/>
    <cellStyle name="Output 3 4 6" xfId="45121"/>
    <cellStyle name="Output 3 4 6 2" xfId="45122"/>
    <cellStyle name="Output 3 4 6 2 2" xfId="45123"/>
    <cellStyle name="Output 3 4 6 3" xfId="45124"/>
    <cellStyle name="Output 3 4 6 3 2" xfId="45125"/>
    <cellStyle name="Output 3 4 6 4" xfId="45126"/>
    <cellStyle name="Output 3 4 6 4 2" xfId="45127"/>
    <cellStyle name="Output 3 4 6 5" xfId="45128"/>
    <cellStyle name="Output 3 4 6 5 2" xfId="45129"/>
    <cellStyle name="Output 3 4 6 6" xfId="45130"/>
    <cellStyle name="Output 3 4 7" xfId="45131"/>
    <cellStyle name="Output 3 4 7 2" xfId="45132"/>
    <cellStyle name="Output 3 4 7 2 2" xfId="45133"/>
    <cellStyle name="Output 3 4 7 3" xfId="45134"/>
    <cellStyle name="Output 3 4 7 3 2" xfId="45135"/>
    <cellStyle name="Output 3 4 7 4" xfId="45136"/>
    <cellStyle name="Output 3 4 7 4 2" xfId="45137"/>
    <cellStyle name="Output 3 4 7 5" xfId="45138"/>
    <cellStyle name="Output 3 4 7 5 2" xfId="45139"/>
    <cellStyle name="Output 3 4 7 6" xfId="45140"/>
    <cellStyle name="Output 3 4 8" xfId="45141"/>
    <cellStyle name="Output 3 4 8 2" xfId="45142"/>
    <cellStyle name="Output 3 4 8 2 2" xfId="45143"/>
    <cellStyle name="Output 3 4 8 3" xfId="45144"/>
    <cellStyle name="Output 3 4 8 3 2" xfId="45145"/>
    <cellStyle name="Output 3 4 8 4" xfId="45146"/>
    <cellStyle name="Output 3 4 8 4 2" xfId="45147"/>
    <cellStyle name="Output 3 4 8 5" xfId="45148"/>
    <cellStyle name="Output 3 4 8 5 2" xfId="45149"/>
    <cellStyle name="Output 3 4 8 6" xfId="45150"/>
    <cellStyle name="Output 3 4 9" xfId="45151"/>
    <cellStyle name="Output 3 4 9 2" xfId="45152"/>
    <cellStyle name="Output 3 4 9 2 2" xfId="45153"/>
    <cellStyle name="Output 3 4 9 3" xfId="45154"/>
    <cellStyle name="Output 3 4 9 3 2" xfId="45155"/>
    <cellStyle name="Output 3 4 9 4" xfId="45156"/>
    <cellStyle name="Output 3 4 9 4 2" xfId="45157"/>
    <cellStyle name="Output 3 4 9 5" xfId="45158"/>
    <cellStyle name="Output 3 4 9 5 2" xfId="45159"/>
    <cellStyle name="Output 3 4 9 6" xfId="45160"/>
    <cellStyle name="Output 3 5" xfId="45161"/>
    <cellStyle name="Output 3 5 10" xfId="45162"/>
    <cellStyle name="Output 3 5 10 2" xfId="45163"/>
    <cellStyle name="Output 3 5 11" xfId="45164"/>
    <cellStyle name="Output 3 5 11 2" xfId="45165"/>
    <cellStyle name="Output 3 5 12" xfId="45166"/>
    <cellStyle name="Output 3 5 12 2" xfId="45167"/>
    <cellStyle name="Output 3 5 13" xfId="45168"/>
    <cellStyle name="Output 3 5 13 2" xfId="45169"/>
    <cellStyle name="Output 3 5 14" xfId="45170"/>
    <cellStyle name="Output 3 5 2" xfId="45171"/>
    <cellStyle name="Output 3 5 2 10" xfId="45172"/>
    <cellStyle name="Output 3 5 2 10 2" xfId="45173"/>
    <cellStyle name="Output 3 5 2 11" xfId="45174"/>
    <cellStyle name="Output 3 5 2 11 2" xfId="45175"/>
    <cellStyle name="Output 3 5 2 12" xfId="45176"/>
    <cellStyle name="Output 3 5 2 2" xfId="45177"/>
    <cellStyle name="Output 3 5 2 2 2" xfId="45178"/>
    <cellStyle name="Output 3 5 2 2 2 2" xfId="45179"/>
    <cellStyle name="Output 3 5 2 2 3" xfId="45180"/>
    <cellStyle name="Output 3 5 2 2 3 2" xfId="45181"/>
    <cellStyle name="Output 3 5 2 2 4" xfId="45182"/>
    <cellStyle name="Output 3 5 2 2 4 2" xfId="45183"/>
    <cellStyle name="Output 3 5 2 2 5" xfId="45184"/>
    <cellStyle name="Output 3 5 2 2 5 2" xfId="45185"/>
    <cellStyle name="Output 3 5 2 2 6" xfId="45186"/>
    <cellStyle name="Output 3 5 2 3" xfId="45187"/>
    <cellStyle name="Output 3 5 2 3 2" xfId="45188"/>
    <cellStyle name="Output 3 5 2 3 2 2" xfId="45189"/>
    <cellStyle name="Output 3 5 2 3 3" xfId="45190"/>
    <cellStyle name="Output 3 5 2 3 3 2" xfId="45191"/>
    <cellStyle name="Output 3 5 2 3 4" xfId="45192"/>
    <cellStyle name="Output 3 5 2 3 4 2" xfId="45193"/>
    <cellStyle name="Output 3 5 2 3 5" xfId="45194"/>
    <cellStyle name="Output 3 5 2 3 5 2" xfId="45195"/>
    <cellStyle name="Output 3 5 2 3 6" xfId="45196"/>
    <cellStyle name="Output 3 5 2 4" xfId="45197"/>
    <cellStyle name="Output 3 5 2 4 2" xfId="45198"/>
    <cellStyle name="Output 3 5 2 4 2 2" xfId="45199"/>
    <cellStyle name="Output 3 5 2 4 3" xfId="45200"/>
    <cellStyle name="Output 3 5 2 4 3 2" xfId="45201"/>
    <cellStyle name="Output 3 5 2 4 4" xfId="45202"/>
    <cellStyle name="Output 3 5 2 4 4 2" xfId="45203"/>
    <cellStyle name="Output 3 5 2 4 5" xfId="45204"/>
    <cellStyle name="Output 3 5 2 4 5 2" xfId="45205"/>
    <cellStyle name="Output 3 5 2 4 6" xfId="45206"/>
    <cellStyle name="Output 3 5 2 5" xfId="45207"/>
    <cellStyle name="Output 3 5 2 5 2" xfId="45208"/>
    <cellStyle name="Output 3 5 2 5 2 2" xfId="45209"/>
    <cellStyle name="Output 3 5 2 5 3" xfId="45210"/>
    <cellStyle name="Output 3 5 2 5 3 2" xfId="45211"/>
    <cellStyle name="Output 3 5 2 5 4" xfId="45212"/>
    <cellStyle name="Output 3 5 2 5 4 2" xfId="45213"/>
    <cellStyle name="Output 3 5 2 5 5" xfId="45214"/>
    <cellStyle name="Output 3 5 2 5 5 2" xfId="45215"/>
    <cellStyle name="Output 3 5 2 5 6" xfId="45216"/>
    <cellStyle name="Output 3 5 2 6" xfId="45217"/>
    <cellStyle name="Output 3 5 2 6 2" xfId="45218"/>
    <cellStyle name="Output 3 5 2 6 2 2" xfId="45219"/>
    <cellStyle name="Output 3 5 2 6 3" xfId="45220"/>
    <cellStyle name="Output 3 5 2 6 3 2" xfId="45221"/>
    <cellStyle name="Output 3 5 2 6 4" xfId="45222"/>
    <cellStyle name="Output 3 5 2 6 4 2" xfId="45223"/>
    <cellStyle name="Output 3 5 2 6 5" xfId="45224"/>
    <cellStyle name="Output 3 5 2 6 5 2" xfId="45225"/>
    <cellStyle name="Output 3 5 2 6 6" xfId="45226"/>
    <cellStyle name="Output 3 5 2 7" xfId="45227"/>
    <cellStyle name="Output 3 5 2 7 2" xfId="45228"/>
    <cellStyle name="Output 3 5 2 7 2 2" xfId="45229"/>
    <cellStyle name="Output 3 5 2 7 3" xfId="45230"/>
    <cellStyle name="Output 3 5 2 7 3 2" xfId="45231"/>
    <cellStyle name="Output 3 5 2 7 4" xfId="45232"/>
    <cellStyle name="Output 3 5 2 7 4 2" xfId="45233"/>
    <cellStyle name="Output 3 5 2 7 5" xfId="45234"/>
    <cellStyle name="Output 3 5 2 7 5 2" xfId="45235"/>
    <cellStyle name="Output 3 5 2 7 6" xfId="45236"/>
    <cellStyle name="Output 3 5 2 8" xfId="45237"/>
    <cellStyle name="Output 3 5 2 8 2" xfId="45238"/>
    <cellStyle name="Output 3 5 2 9" xfId="45239"/>
    <cellStyle name="Output 3 5 2 9 2" xfId="45240"/>
    <cellStyle name="Output 3 5 3" xfId="45241"/>
    <cellStyle name="Output 3 5 3 10" xfId="45242"/>
    <cellStyle name="Output 3 5 3 10 2" xfId="45243"/>
    <cellStyle name="Output 3 5 3 11" xfId="45244"/>
    <cellStyle name="Output 3 5 3 11 2" xfId="45245"/>
    <cellStyle name="Output 3 5 3 12" xfId="45246"/>
    <cellStyle name="Output 3 5 3 2" xfId="45247"/>
    <cellStyle name="Output 3 5 3 2 2" xfId="45248"/>
    <cellStyle name="Output 3 5 3 2 2 2" xfId="45249"/>
    <cellStyle name="Output 3 5 3 2 3" xfId="45250"/>
    <cellStyle name="Output 3 5 3 2 3 2" xfId="45251"/>
    <cellStyle name="Output 3 5 3 2 4" xfId="45252"/>
    <cellStyle name="Output 3 5 3 2 4 2" xfId="45253"/>
    <cellStyle name="Output 3 5 3 2 5" xfId="45254"/>
    <cellStyle name="Output 3 5 3 2 5 2" xfId="45255"/>
    <cellStyle name="Output 3 5 3 2 6" xfId="45256"/>
    <cellStyle name="Output 3 5 3 3" xfId="45257"/>
    <cellStyle name="Output 3 5 3 3 2" xfId="45258"/>
    <cellStyle name="Output 3 5 3 3 2 2" xfId="45259"/>
    <cellStyle name="Output 3 5 3 3 3" xfId="45260"/>
    <cellStyle name="Output 3 5 3 3 3 2" xfId="45261"/>
    <cellStyle name="Output 3 5 3 3 4" xfId="45262"/>
    <cellStyle name="Output 3 5 3 3 4 2" xfId="45263"/>
    <cellStyle name="Output 3 5 3 3 5" xfId="45264"/>
    <cellStyle name="Output 3 5 3 3 5 2" xfId="45265"/>
    <cellStyle name="Output 3 5 3 3 6" xfId="45266"/>
    <cellStyle name="Output 3 5 3 4" xfId="45267"/>
    <cellStyle name="Output 3 5 3 4 2" xfId="45268"/>
    <cellStyle name="Output 3 5 3 4 2 2" xfId="45269"/>
    <cellStyle name="Output 3 5 3 4 3" xfId="45270"/>
    <cellStyle name="Output 3 5 3 4 3 2" xfId="45271"/>
    <cellStyle name="Output 3 5 3 4 4" xfId="45272"/>
    <cellStyle name="Output 3 5 3 4 4 2" xfId="45273"/>
    <cellStyle name="Output 3 5 3 4 5" xfId="45274"/>
    <cellStyle name="Output 3 5 3 4 5 2" xfId="45275"/>
    <cellStyle name="Output 3 5 3 4 6" xfId="45276"/>
    <cellStyle name="Output 3 5 3 5" xfId="45277"/>
    <cellStyle name="Output 3 5 3 5 2" xfId="45278"/>
    <cellStyle name="Output 3 5 3 5 2 2" xfId="45279"/>
    <cellStyle name="Output 3 5 3 5 3" xfId="45280"/>
    <cellStyle name="Output 3 5 3 5 3 2" xfId="45281"/>
    <cellStyle name="Output 3 5 3 5 4" xfId="45282"/>
    <cellStyle name="Output 3 5 3 5 4 2" xfId="45283"/>
    <cellStyle name="Output 3 5 3 5 5" xfId="45284"/>
    <cellStyle name="Output 3 5 3 5 5 2" xfId="45285"/>
    <cellStyle name="Output 3 5 3 5 6" xfId="45286"/>
    <cellStyle name="Output 3 5 3 6" xfId="45287"/>
    <cellStyle name="Output 3 5 3 6 2" xfId="45288"/>
    <cellStyle name="Output 3 5 3 6 2 2" xfId="45289"/>
    <cellStyle name="Output 3 5 3 6 3" xfId="45290"/>
    <cellStyle name="Output 3 5 3 6 3 2" xfId="45291"/>
    <cellStyle name="Output 3 5 3 6 4" xfId="45292"/>
    <cellStyle name="Output 3 5 3 6 4 2" xfId="45293"/>
    <cellStyle name="Output 3 5 3 6 5" xfId="45294"/>
    <cellStyle name="Output 3 5 3 6 5 2" xfId="45295"/>
    <cellStyle name="Output 3 5 3 6 6" xfId="45296"/>
    <cellStyle name="Output 3 5 3 7" xfId="45297"/>
    <cellStyle name="Output 3 5 3 7 2" xfId="45298"/>
    <cellStyle name="Output 3 5 3 7 2 2" xfId="45299"/>
    <cellStyle name="Output 3 5 3 7 3" xfId="45300"/>
    <cellStyle name="Output 3 5 3 7 3 2" xfId="45301"/>
    <cellStyle name="Output 3 5 3 7 4" xfId="45302"/>
    <cellStyle name="Output 3 5 3 7 4 2" xfId="45303"/>
    <cellStyle name="Output 3 5 3 7 5" xfId="45304"/>
    <cellStyle name="Output 3 5 3 7 5 2" xfId="45305"/>
    <cellStyle name="Output 3 5 3 7 6" xfId="45306"/>
    <cellStyle name="Output 3 5 3 8" xfId="45307"/>
    <cellStyle name="Output 3 5 3 8 2" xfId="45308"/>
    <cellStyle name="Output 3 5 3 9" xfId="45309"/>
    <cellStyle name="Output 3 5 3 9 2" xfId="45310"/>
    <cellStyle name="Output 3 5 4" xfId="45311"/>
    <cellStyle name="Output 3 5 4 2" xfId="45312"/>
    <cellStyle name="Output 3 5 4 2 2" xfId="45313"/>
    <cellStyle name="Output 3 5 4 3" xfId="45314"/>
    <cellStyle name="Output 3 5 4 3 2" xfId="45315"/>
    <cellStyle name="Output 3 5 4 4" xfId="45316"/>
    <cellStyle name="Output 3 5 4 4 2" xfId="45317"/>
    <cellStyle name="Output 3 5 4 5" xfId="45318"/>
    <cellStyle name="Output 3 5 4 5 2" xfId="45319"/>
    <cellStyle name="Output 3 5 4 6" xfId="45320"/>
    <cellStyle name="Output 3 5 5" xfId="45321"/>
    <cellStyle name="Output 3 5 5 2" xfId="45322"/>
    <cellStyle name="Output 3 5 5 2 2" xfId="45323"/>
    <cellStyle name="Output 3 5 5 3" xfId="45324"/>
    <cellStyle name="Output 3 5 5 3 2" xfId="45325"/>
    <cellStyle name="Output 3 5 5 4" xfId="45326"/>
    <cellStyle name="Output 3 5 5 4 2" xfId="45327"/>
    <cellStyle name="Output 3 5 5 5" xfId="45328"/>
    <cellStyle name="Output 3 5 5 5 2" xfId="45329"/>
    <cellStyle name="Output 3 5 5 6" xfId="45330"/>
    <cellStyle name="Output 3 5 6" xfId="45331"/>
    <cellStyle name="Output 3 5 6 2" xfId="45332"/>
    <cellStyle name="Output 3 5 6 2 2" xfId="45333"/>
    <cellStyle name="Output 3 5 6 3" xfId="45334"/>
    <cellStyle name="Output 3 5 6 3 2" xfId="45335"/>
    <cellStyle name="Output 3 5 6 4" xfId="45336"/>
    <cellStyle name="Output 3 5 6 4 2" xfId="45337"/>
    <cellStyle name="Output 3 5 6 5" xfId="45338"/>
    <cellStyle name="Output 3 5 6 5 2" xfId="45339"/>
    <cellStyle name="Output 3 5 6 6" xfId="45340"/>
    <cellStyle name="Output 3 5 7" xfId="45341"/>
    <cellStyle name="Output 3 5 7 2" xfId="45342"/>
    <cellStyle name="Output 3 5 7 2 2" xfId="45343"/>
    <cellStyle name="Output 3 5 7 3" xfId="45344"/>
    <cellStyle name="Output 3 5 7 3 2" xfId="45345"/>
    <cellStyle name="Output 3 5 7 4" xfId="45346"/>
    <cellStyle name="Output 3 5 7 4 2" xfId="45347"/>
    <cellStyle name="Output 3 5 7 5" xfId="45348"/>
    <cellStyle name="Output 3 5 7 5 2" xfId="45349"/>
    <cellStyle name="Output 3 5 7 6" xfId="45350"/>
    <cellStyle name="Output 3 5 8" xfId="45351"/>
    <cellStyle name="Output 3 5 8 2" xfId="45352"/>
    <cellStyle name="Output 3 5 8 2 2" xfId="45353"/>
    <cellStyle name="Output 3 5 8 3" xfId="45354"/>
    <cellStyle name="Output 3 5 8 3 2" xfId="45355"/>
    <cellStyle name="Output 3 5 8 4" xfId="45356"/>
    <cellStyle name="Output 3 5 8 4 2" xfId="45357"/>
    <cellStyle name="Output 3 5 8 5" xfId="45358"/>
    <cellStyle name="Output 3 5 8 5 2" xfId="45359"/>
    <cellStyle name="Output 3 5 8 6" xfId="45360"/>
    <cellStyle name="Output 3 5 9" xfId="45361"/>
    <cellStyle name="Output 3 5 9 2" xfId="45362"/>
    <cellStyle name="Output 3 5 9 2 2" xfId="45363"/>
    <cellStyle name="Output 3 5 9 3" xfId="45364"/>
    <cellStyle name="Output 3 5 9 3 2" xfId="45365"/>
    <cellStyle name="Output 3 5 9 4" xfId="45366"/>
    <cellStyle name="Output 3 5 9 4 2" xfId="45367"/>
    <cellStyle name="Output 3 5 9 5" xfId="45368"/>
    <cellStyle name="Output 3 5 9 5 2" xfId="45369"/>
    <cellStyle name="Output 3 5 9 6" xfId="45370"/>
    <cellStyle name="Output 3 6" xfId="45371"/>
    <cellStyle name="Output 3 6 10" xfId="45372"/>
    <cellStyle name="Output 3 6 10 2" xfId="45373"/>
    <cellStyle name="Output 3 6 11" xfId="45374"/>
    <cellStyle name="Output 3 6 11 2" xfId="45375"/>
    <cellStyle name="Output 3 6 12" xfId="45376"/>
    <cellStyle name="Output 3 6 12 2" xfId="45377"/>
    <cellStyle name="Output 3 6 13" xfId="45378"/>
    <cellStyle name="Output 3 6 2" xfId="45379"/>
    <cellStyle name="Output 3 6 2 10" xfId="45380"/>
    <cellStyle name="Output 3 6 2 10 2" xfId="45381"/>
    <cellStyle name="Output 3 6 2 11" xfId="45382"/>
    <cellStyle name="Output 3 6 2 11 2" xfId="45383"/>
    <cellStyle name="Output 3 6 2 12" xfId="45384"/>
    <cellStyle name="Output 3 6 2 2" xfId="45385"/>
    <cellStyle name="Output 3 6 2 2 2" xfId="45386"/>
    <cellStyle name="Output 3 6 2 2 2 2" xfId="45387"/>
    <cellStyle name="Output 3 6 2 2 3" xfId="45388"/>
    <cellStyle name="Output 3 6 2 2 3 2" xfId="45389"/>
    <cellStyle name="Output 3 6 2 2 4" xfId="45390"/>
    <cellStyle name="Output 3 6 2 2 4 2" xfId="45391"/>
    <cellStyle name="Output 3 6 2 2 5" xfId="45392"/>
    <cellStyle name="Output 3 6 2 2 5 2" xfId="45393"/>
    <cellStyle name="Output 3 6 2 2 6" xfId="45394"/>
    <cellStyle name="Output 3 6 2 3" xfId="45395"/>
    <cellStyle name="Output 3 6 2 3 2" xfId="45396"/>
    <cellStyle name="Output 3 6 2 3 2 2" xfId="45397"/>
    <cellStyle name="Output 3 6 2 3 3" xfId="45398"/>
    <cellStyle name="Output 3 6 2 3 3 2" xfId="45399"/>
    <cellStyle name="Output 3 6 2 3 4" xfId="45400"/>
    <cellStyle name="Output 3 6 2 3 4 2" xfId="45401"/>
    <cellStyle name="Output 3 6 2 3 5" xfId="45402"/>
    <cellStyle name="Output 3 6 2 3 5 2" xfId="45403"/>
    <cellStyle name="Output 3 6 2 3 6" xfId="45404"/>
    <cellStyle name="Output 3 6 2 4" xfId="45405"/>
    <cellStyle name="Output 3 6 2 4 2" xfId="45406"/>
    <cellStyle name="Output 3 6 2 4 2 2" xfId="45407"/>
    <cellStyle name="Output 3 6 2 4 3" xfId="45408"/>
    <cellStyle name="Output 3 6 2 4 3 2" xfId="45409"/>
    <cellStyle name="Output 3 6 2 4 4" xfId="45410"/>
    <cellStyle name="Output 3 6 2 4 4 2" xfId="45411"/>
    <cellStyle name="Output 3 6 2 4 5" xfId="45412"/>
    <cellStyle name="Output 3 6 2 4 5 2" xfId="45413"/>
    <cellStyle name="Output 3 6 2 4 6" xfId="45414"/>
    <cellStyle name="Output 3 6 2 5" xfId="45415"/>
    <cellStyle name="Output 3 6 2 5 2" xfId="45416"/>
    <cellStyle name="Output 3 6 2 5 2 2" xfId="45417"/>
    <cellStyle name="Output 3 6 2 5 3" xfId="45418"/>
    <cellStyle name="Output 3 6 2 5 3 2" xfId="45419"/>
    <cellStyle name="Output 3 6 2 5 4" xfId="45420"/>
    <cellStyle name="Output 3 6 2 5 4 2" xfId="45421"/>
    <cellStyle name="Output 3 6 2 5 5" xfId="45422"/>
    <cellStyle name="Output 3 6 2 5 5 2" xfId="45423"/>
    <cellStyle name="Output 3 6 2 5 6" xfId="45424"/>
    <cellStyle name="Output 3 6 2 6" xfId="45425"/>
    <cellStyle name="Output 3 6 2 6 2" xfId="45426"/>
    <cellStyle name="Output 3 6 2 6 2 2" xfId="45427"/>
    <cellStyle name="Output 3 6 2 6 3" xfId="45428"/>
    <cellStyle name="Output 3 6 2 6 3 2" xfId="45429"/>
    <cellStyle name="Output 3 6 2 6 4" xfId="45430"/>
    <cellStyle name="Output 3 6 2 6 4 2" xfId="45431"/>
    <cellStyle name="Output 3 6 2 6 5" xfId="45432"/>
    <cellStyle name="Output 3 6 2 6 5 2" xfId="45433"/>
    <cellStyle name="Output 3 6 2 6 6" xfId="45434"/>
    <cellStyle name="Output 3 6 2 7" xfId="45435"/>
    <cellStyle name="Output 3 6 2 7 2" xfId="45436"/>
    <cellStyle name="Output 3 6 2 7 2 2" xfId="45437"/>
    <cellStyle name="Output 3 6 2 7 3" xfId="45438"/>
    <cellStyle name="Output 3 6 2 7 3 2" xfId="45439"/>
    <cellStyle name="Output 3 6 2 7 4" xfId="45440"/>
    <cellStyle name="Output 3 6 2 7 4 2" xfId="45441"/>
    <cellStyle name="Output 3 6 2 7 5" xfId="45442"/>
    <cellStyle name="Output 3 6 2 7 5 2" xfId="45443"/>
    <cellStyle name="Output 3 6 2 7 6" xfId="45444"/>
    <cellStyle name="Output 3 6 2 8" xfId="45445"/>
    <cellStyle name="Output 3 6 2 8 2" xfId="45446"/>
    <cellStyle name="Output 3 6 2 9" xfId="45447"/>
    <cellStyle name="Output 3 6 2 9 2" xfId="45448"/>
    <cellStyle name="Output 3 6 3" xfId="45449"/>
    <cellStyle name="Output 3 6 3 2" xfId="45450"/>
    <cellStyle name="Output 3 6 3 2 2" xfId="45451"/>
    <cellStyle name="Output 3 6 3 3" xfId="45452"/>
    <cellStyle name="Output 3 6 3 3 2" xfId="45453"/>
    <cellStyle name="Output 3 6 3 4" xfId="45454"/>
    <cellStyle name="Output 3 6 3 4 2" xfId="45455"/>
    <cellStyle name="Output 3 6 3 5" xfId="45456"/>
    <cellStyle name="Output 3 6 3 5 2" xfId="45457"/>
    <cellStyle name="Output 3 6 3 6" xfId="45458"/>
    <cellStyle name="Output 3 6 4" xfId="45459"/>
    <cellStyle name="Output 3 6 4 2" xfId="45460"/>
    <cellStyle name="Output 3 6 4 2 2" xfId="45461"/>
    <cellStyle name="Output 3 6 4 3" xfId="45462"/>
    <cellStyle name="Output 3 6 4 3 2" xfId="45463"/>
    <cellStyle name="Output 3 6 4 4" xfId="45464"/>
    <cellStyle name="Output 3 6 4 4 2" xfId="45465"/>
    <cellStyle name="Output 3 6 4 5" xfId="45466"/>
    <cellStyle name="Output 3 6 4 5 2" xfId="45467"/>
    <cellStyle name="Output 3 6 4 6" xfId="45468"/>
    <cellStyle name="Output 3 6 5" xfId="45469"/>
    <cellStyle name="Output 3 6 5 2" xfId="45470"/>
    <cellStyle name="Output 3 6 5 2 2" xfId="45471"/>
    <cellStyle name="Output 3 6 5 3" xfId="45472"/>
    <cellStyle name="Output 3 6 5 3 2" xfId="45473"/>
    <cellStyle name="Output 3 6 5 4" xfId="45474"/>
    <cellStyle name="Output 3 6 5 4 2" xfId="45475"/>
    <cellStyle name="Output 3 6 5 5" xfId="45476"/>
    <cellStyle name="Output 3 6 5 5 2" xfId="45477"/>
    <cellStyle name="Output 3 6 5 6" xfId="45478"/>
    <cellStyle name="Output 3 6 6" xfId="45479"/>
    <cellStyle name="Output 3 6 6 2" xfId="45480"/>
    <cellStyle name="Output 3 6 6 2 2" xfId="45481"/>
    <cellStyle name="Output 3 6 6 3" xfId="45482"/>
    <cellStyle name="Output 3 6 6 3 2" xfId="45483"/>
    <cellStyle name="Output 3 6 6 4" xfId="45484"/>
    <cellStyle name="Output 3 6 6 4 2" xfId="45485"/>
    <cellStyle name="Output 3 6 6 5" xfId="45486"/>
    <cellStyle name="Output 3 6 6 5 2" xfId="45487"/>
    <cellStyle name="Output 3 6 6 6" xfId="45488"/>
    <cellStyle name="Output 3 6 7" xfId="45489"/>
    <cellStyle name="Output 3 6 7 2" xfId="45490"/>
    <cellStyle name="Output 3 6 7 2 2" xfId="45491"/>
    <cellStyle name="Output 3 6 7 3" xfId="45492"/>
    <cellStyle name="Output 3 6 7 3 2" xfId="45493"/>
    <cellStyle name="Output 3 6 7 4" xfId="45494"/>
    <cellStyle name="Output 3 6 7 4 2" xfId="45495"/>
    <cellStyle name="Output 3 6 7 5" xfId="45496"/>
    <cellStyle name="Output 3 6 7 5 2" xfId="45497"/>
    <cellStyle name="Output 3 6 7 6" xfId="45498"/>
    <cellStyle name="Output 3 6 8" xfId="45499"/>
    <cellStyle name="Output 3 6 8 2" xfId="45500"/>
    <cellStyle name="Output 3 6 8 2 2" xfId="45501"/>
    <cellStyle name="Output 3 6 8 3" xfId="45502"/>
    <cellStyle name="Output 3 6 8 3 2" xfId="45503"/>
    <cellStyle name="Output 3 6 8 4" xfId="45504"/>
    <cellStyle name="Output 3 6 8 4 2" xfId="45505"/>
    <cellStyle name="Output 3 6 8 5" xfId="45506"/>
    <cellStyle name="Output 3 6 8 5 2" xfId="45507"/>
    <cellStyle name="Output 3 6 8 6" xfId="45508"/>
    <cellStyle name="Output 3 6 9" xfId="45509"/>
    <cellStyle name="Output 3 6 9 2" xfId="45510"/>
    <cellStyle name="Output 3 7" xfId="45511"/>
    <cellStyle name="Output 3 7 10" xfId="45512"/>
    <cellStyle name="Output 3 7 10 2" xfId="45513"/>
    <cellStyle name="Output 3 7 11" xfId="45514"/>
    <cellStyle name="Output 3 7 11 2" xfId="45515"/>
    <cellStyle name="Output 3 7 12" xfId="45516"/>
    <cellStyle name="Output 3 7 2" xfId="45517"/>
    <cellStyle name="Output 3 7 2 2" xfId="45518"/>
    <cellStyle name="Output 3 7 2 2 2" xfId="45519"/>
    <cellStyle name="Output 3 7 2 3" xfId="45520"/>
    <cellStyle name="Output 3 7 2 3 2" xfId="45521"/>
    <cellStyle name="Output 3 7 2 4" xfId="45522"/>
    <cellStyle name="Output 3 7 2 4 2" xfId="45523"/>
    <cellStyle name="Output 3 7 2 5" xfId="45524"/>
    <cellStyle name="Output 3 7 2 5 2" xfId="45525"/>
    <cellStyle name="Output 3 7 2 6" xfId="45526"/>
    <cellStyle name="Output 3 7 3" xfId="45527"/>
    <cellStyle name="Output 3 7 3 2" xfId="45528"/>
    <cellStyle name="Output 3 7 3 2 2" xfId="45529"/>
    <cellStyle name="Output 3 7 3 3" xfId="45530"/>
    <cellStyle name="Output 3 7 3 3 2" xfId="45531"/>
    <cellStyle name="Output 3 7 3 4" xfId="45532"/>
    <cellStyle name="Output 3 7 3 4 2" xfId="45533"/>
    <cellStyle name="Output 3 7 3 5" xfId="45534"/>
    <cellStyle name="Output 3 7 3 5 2" xfId="45535"/>
    <cellStyle name="Output 3 7 3 6" xfId="45536"/>
    <cellStyle name="Output 3 7 4" xfId="45537"/>
    <cellStyle name="Output 3 7 4 2" xfId="45538"/>
    <cellStyle name="Output 3 7 4 2 2" xfId="45539"/>
    <cellStyle name="Output 3 7 4 3" xfId="45540"/>
    <cellStyle name="Output 3 7 4 3 2" xfId="45541"/>
    <cellStyle name="Output 3 7 4 4" xfId="45542"/>
    <cellStyle name="Output 3 7 4 4 2" xfId="45543"/>
    <cellStyle name="Output 3 7 4 5" xfId="45544"/>
    <cellStyle name="Output 3 7 4 5 2" xfId="45545"/>
    <cellStyle name="Output 3 7 4 6" xfId="45546"/>
    <cellStyle name="Output 3 7 5" xfId="45547"/>
    <cellStyle name="Output 3 7 5 2" xfId="45548"/>
    <cellStyle name="Output 3 7 5 2 2" xfId="45549"/>
    <cellStyle name="Output 3 7 5 3" xfId="45550"/>
    <cellStyle name="Output 3 7 5 3 2" xfId="45551"/>
    <cellStyle name="Output 3 7 5 4" xfId="45552"/>
    <cellStyle name="Output 3 7 5 4 2" xfId="45553"/>
    <cellStyle name="Output 3 7 5 5" xfId="45554"/>
    <cellStyle name="Output 3 7 5 5 2" xfId="45555"/>
    <cellStyle name="Output 3 7 5 6" xfId="45556"/>
    <cellStyle name="Output 3 7 6" xfId="45557"/>
    <cellStyle name="Output 3 7 6 2" xfId="45558"/>
    <cellStyle name="Output 3 7 6 2 2" xfId="45559"/>
    <cellStyle name="Output 3 7 6 3" xfId="45560"/>
    <cellStyle name="Output 3 7 6 3 2" xfId="45561"/>
    <cellStyle name="Output 3 7 6 4" xfId="45562"/>
    <cellStyle name="Output 3 7 6 4 2" xfId="45563"/>
    <cellStyle name="Output 3 7 6 5" xfId="45564"/>
    <cellStyle name="Output 3 7 6 5 2" xfId="45565"/>
    <cellStyle name="Output 3 7 6 6" xfId="45566"/>
    <cellStyle name="Output 3 7 7" xfId="45567"/>
    <cellStyle name="Output 3 7 7 2" xfId="45568"/>
    <cellStyle name="Output 3 7 7 2 2" xfId="45569"/>
    <cellStyle name="Output 3 7 7 3" xfId="45570"/>
    <cellStyle name="Output 3 7 7 3 2" xfId="45571"/>
    <cellStyle name="Output 3 7 7 4" xfId="45572"/>
    <cellStyle name="Output 3 7 7 4 2" xfId="45573"/>
    <cellStyle name="Output 3 7 7 5" xfId="45574"/>
    <cellStyle name="Output 3 7 7 5 2" xfId="45575"/>
    <cellStyle name="Output 3 7 7 6" xfId="45576"/>
    <cellStyle name="Output 3 7 8" xfId="45577"/>
    <cellStyle name="Output 3 7 8 2" xfId="45578"/>
    <cellStyle name="Output 3 7 9" xfId="45579"/>
    <cellStyle name="Output 3 7 9 2" xfId="45580"/>
    <cellStyle name="Output 4" xfId="45581"/>
    <cellStyle name="Output 4 2" xfId="45582"/>
    <cellStyle name="Output 4 2 10" xfId="45583"/>
    <cellStyle name="Output 4 2 10 2" xfId="45584"/>
    <cellStyle name="Output 4 2 11" xfId="45585"/>
    <cellStyle name="Output 4 2 11 2" xfId="45586"/>
    <cellStyle name="Output 4 2 12" xfId="45587"/>
    <cellStyle name="Output 4 2 12 2" xfId="45588"/>
    <cellStyle name="Output 4 2 13" xfId="45589"/>
    <cellStyle name="Output 4 2 13 2" xfId="45590"/>
    <cellStyle name="Output 4 2 14" xfId="45591"/>
    <cellStyle name="Output 4 2 2" xfId="45592"/>
    <cellStyle name="Output 4 2 2 10" xfId="45593"/>
    <cellStyle name="Output 4 2 2 10 2" xfId="45594"/>
    <cellStyle name="Output 4 2 2 11" xfId="45595"/>
    <cellStyle name="Output 4 2 2 11 2" xfId="45596"/>
    <cellStyle name="Output 4 2 2 12" xfId="45597"/>
    <cellStyle name="Output 4 2 2 2" xfId="45598"/>
    <cellStyle name="Output 4 2 2 2 2" xfId="45599"/>
    <cellStyle name="Output 4 2 2 2 2 2" xfId="45600"/>
    <cellStyle name="Output 4 2 2 2 3" xfId="45601"/>
    <cellStyle name="Output 4 2 2 2 3 2" xfId="45602"/>
    <cellStyle name="Output 4 2 2 2 4" xfId="45603"/>
    <cellStyle name="Output 4 2 2 2 4 2" xfId="45604"/>
    <cellStyle name="Output 4 2 2 2 5" xfId="45605"/>
    <cellStyle name="Output 4 2 2 2 5 2" xfId="45606"/>
    <cellStyle name="Output 4 2 2 2 6" xfId="45607"/>
    <cellStyle name="Output 4 2 2 3" xfId="45608"/>
    <cellStyle name="Output 4 2 2 3 2" xfId="45609"/>
    <cellStyle name="Output 4 2 2 3 2 2" xfId="45610"/>
    <cellStyle name="Output 4 2 2 3 3" xfId="45611"/>
    <cellStyle name="Output 4 2 2 3 3 2" xfId="45612"/>
    <cellStyle name="Output 4 2 2 3 4" xfId="45613"/>
    <cellStyle name="Output 4 2 2 3 4 2" xfId="45614"/>
    <cellStyle name="Output 4 2 2 3 5" xfId="45615"/>
    <cellStyle name="Output 4 2 2 3 5 2" xfId="45616"/>
    <cellStyle name="Output 4 2 2 3 6" xfId="45617"/>
    <cellStyle name="Output 4 2 2 4" xfId="45618"/>
    <cellStyle name="Output 4 2 2 4 2" xfId="45619"/>
    <cellStyle name="Output 4 2 2 4 2 2" xfId="45620"/>
    <cellStyle name="Output 4 2 2 4 3" xfId="45621"/>
    <cellStyle name="Output 4 2 2 4 3 2" xfId="45622"/>
    <cellStyle name="Output 4 2 2 4 4" xfId="45623"/>
    <cellStyle name="Output 4 2 2 4 4 2" xfId="45624"/>
    <cellStyle name="Output 4 2 2 4 5" xfId="45625"/>
    <cellStyle name="Output 4 2 2 4 5 2" xfId="45626"/>
    <cellStyle name="Output 4 2 2 4 6" xfId="45627"/>
    <cellStyle name="Output 4 2 2 5" xfId="45628"/>
    <cellStyle name="Output 4 2 2 5 2" xfId="45629"/>
    <cellStyle name="Output 4 2 2 5 2 2" xfId="45630"/>
    <cellStyle name="Output 4 2 2 5 3" xfId="45631"/>
    <cellStyle name="Output 4 2 2 5 3 2" xfId="45632"/>
    <cellStyle name="Output 4 2 2 5 4" xfId="45633"/>
    <cellStyle name="Output 4 2 2 5 4 2" xfId="45634"/>
    <cellStyle name="Output 4 2 2 5 5" xfId="45635"/>
    <cellStyle name="Output 4 2 2 5 5 2" xfId="45636"/>
    <cellStyle name="Output 4 2 2 5 6" xfId="45637"/>
    <cellStyle name="Output 4 2 2 6" xfId="45638"/>
    <cellStyle name="Output 4 2 2 6 2" xfId="45639"/>
    <cellStyle name="Output 4 2 2 6 2 2" xfId="45640"/>
    <cellStyle name="Output 4 2 2 6 3" xfId="45641"/>
    <cellStyle name="Output 4 2 2 6 3 2" xfId="45642"/>
    <cellStyle name="Output 4 2 2 6 4" xfId="45643"/>
    <cellStyle name="Output 4 2 2 6 4 2" xfId="45644"/>
    <cellStyle name="Output 4 2 2 6 5" xfId="45645"/>
    <cellStyle name="Output 4 2 2 6 5 2" xfId="45646"/>
    <cellStyle name="Output 4 2 2 6 6" xfId="45647"/>
    <cellStyle name="Output 4 2 2 7" xfId="45648"/>
    <cellStyle name="Output 4 2 2 7 2" xfId="45649"/>
    <cellStyle name="Output 4 2 2 7 2 2" xfId="45650"/>
    <cellStyle name="Output 4 2 2 7 3" xfId="45651"/>
    <cellStyle name="Output 4 2 2 7 3 2" xfId="45652"/>
    <cellStyle name="Output 4 2 2 7 4" xfId="45653"/>
    <cellStyle name="Output 4 2 2 7 4 2" xfId="45654"/>
    <cellStyle name="Output 4 2 2 7 5" xfId="45655"/>
    <cellStyle name="Output 4 2 2 7 5 2" xfId="45656"/>
    <cellStyle name="Output 4 2 2 7 6" xfId="45657"/>
    <cellStyle name="Output 4 2 2 8" xfId="45658"/>
    <cellStyle name="Output 4 2 2 8 2" xfId="45659"/>
    <cellStyle name="Output 4 2 2 9" xfId="45660"/>
    <cellStyle name="Output 4 2 2 9 2" xfId="45661"/>
    <cellStyle name="Output 4 2 3" xfId="45662"/>
    <cellStyle name="Output 4 2 3 10" xfId="45663"/>
    <cellStyle name="Output 4 2 3 10 2" xfId="45664"/>
    <cellStyle name="Output 4 2 3 11" xfId="45665"/>
    <cellStyle name="Output 4 2 3 11 2" xfId="45666"/>
    <cellStyle name="Output 4 2 3 12" xfId="45667"/>
    <cellStyle name="Output 4 2 3 2" xfId="45668"/>
    <cellStyle name="Output 4 2 3 2 2" xfId="45669"/>
    <cellStyle name="Output 4 2 3 2 2 2" xfId="45670"/>
    <cellStyle name="Output 4 2 3 2 3" xfId="45671"/>
    <cellStyle name="Output 4 2 3 2 3 2" xfId="45672"/>
    <cellStyle name="Output 4 2 3 2 4" xfId="45673"/>
    <cellStyle name="Output 4 2 3 2 4 2" xfId="45674"/>
    <cellStyle name="Output 4 2 3 2 5" xfId="45675"/>
    <cellStyle name="Output 4 2 3 2 5 2" xfId="45676"/>
    <cellStyle name="Output 4 2 3 2 6" xfId="45677"/>
    <cellStyle name="Output 4 2 3 3" xfId="45678"/>
    <cellStyle name="Output 4 2 3 3 2" xfId="45679"/>
    <cellStyle name="Output 4 2 3 3 2 2" xfId="45680"/>
    <cellStyle name="Output 4 2 3 3 3" xfId="45681"/>
    <cellStyle name="Output 4 2 3 3 3 2" xfId="45682"/>
    <cellStyle name="Output 4 2 3 3 4" xfId="45683"/>
    <cellStyle name="Output 4 2 3 3 4 2" xfId="45684"/>
    <cellStyle name="Output 4 2 3 3 5" xfId="45685"/>
    <cellStyle name="Output 4 2 3 3 5 2" xfId="45686"/>
    <cellStyle name="Output 4 2 3 3 6" xfId="45687"/>
    <cellStyle name="Output 4 2 3 4" xfId="45688"/>
    <cellStyle name="Output 4 2 3 4 2" xfId="45689"/>
    <cellStyle name="Output 4 2 3 4 2 2" xfId="45690"/>
    <cellStyle name="Output 4 2 3 4 3" xfId="45691"/>
    <cellStyle name="Output 4 2 3 4 3 2" xfId="45692"/>
    <cellStyle name="Output 4 2 3 4 4" xfId="45693"/>
    <cellStyle name="Output 4 2 3 4 4 2" xfId="45694"/>
    <cellStyle name="Output 4 2 3 4 5" xfId="45695"/>
    <cellStyle name="Output 4 2 3 4 5 2" xfId="45696"/>
    <cellStyle name="Output 4 2 3 4 6" xfId="45697"/>
    <cellStyle name="Output 4 2 3 5" xfId="45698"/>
    <cellStyle name="Output 4 2 3 5 2" xfId="45699"/>
    <cellStyle name="Output 4 2 3 5 2 2" xfId="45700"/>
    <cellStyle name="Output 4 2 3 5 3" xfId="45701"/>
    <cellStyle name="Output 4 2 3 5 3 2" xfId="45702"/>
    <cellStyle name="Output 4 2 3 5 4" xfId="45703"/>
    <cellStyle name="Output 4 2 3 5 4 2" xfId="45704"/>
    <cellStyle name="Output 4 2 3 5 5" xfId="45705"/>
    <cellStyle name="Output 4 2 3 5 5 2" xfId="45706"/>
    <cellStyle name="Output 4 2 3 5 6" xfId="45707"/>
    <cellStyle name="Output 4 2 3 6" xfId="45708"/>
    <cellStyle name="Output 4 2 3 6 2" xfId="45709"/>
    <cellStyle name="Output 4 2 3 6 2 2" xfId="45710"/>
    <cellStyle name="Output 4 2 3 6 3" xfId="45711"/>
    <cellStyle name="Output 4 2 3 6 3 2" xfId="45712"/>
    <cellStyle name="Output 4 2 3 6 4" xfId="45713"/>
    <cellStyle name="Output 4 2 3 6 4 2" xfId="45714"/>
    <cellStyle name="Output 4 2 3 6 5" xfId="45715"/>
    <cellStyle name="Output 4 2 3 6 5 2" xfId="45716"/>
    <cellStyle name="Output 4 2 3 6 6" xfId="45717"/>
    <cellStyle name="Output 4 2 3 7" xfId="45718"/>
    <cellStyle name="Output 4 2 3 7 2" xfId="45719"/>
    <cellStyle name="Output 4 2 3 7 2 2" xfId="45720"/>
    <cellStyle name="Output 4 2 3 7 3" xfId="45721"/>
    <cellStyle name="Output 4 2 3 7 3 2" xfId="45722"/>
    <cellStyle name="Output 4 2 3 7 4" xfId="45723"/>
    <cellStyle name="Output 4 2 3 7 4 2" xfId="45724"/>
    <cellStyle name="Output 4 2 3 7 5" xfId="45725"/>
    <cellStyle name="Output 4 2 3 7 5 2" xfId="45726"/>
    <cellStyle name="Output 4 2 3 7 6" xfId="45727"/>
    <cellStyle name="Output 4 2 3 8" xfId="45728"/>
    <cellStyle name="Output 4 2 3 8 2" xfId="45729"/>
    <cellStyle name="Output 4 2 3 9" xfId="45730"/>
    <cellStyle name="Output 4 2 3 9 2" xfId="45731"/>
    <cellStyle name="Output 4 2 4" xfId="45732"/>
    <cellStyle name="Output 4 2 4 2" xfId="45733"/>
    <cellStyle name="Output 4 2 4 2 2" xfId="45734"/>
    <cellStyle name="Output 4 2 4 3" xfId="45735"/>
    <cellStyle name="Output 4 2 4 3 2" xfId="45736"/>
    <cellStyle name="Output 4 2 4 4" xfId="45737"/>
    <cellStyle name="Output 4 2 4 4 2" xfId="45738"/>
    <cellStyle name="Output 4 2 4 5" xfId="45739"/>
    <cellStyle name="Output 4 2 4 5 2" xfId="45740"/>
    <cellStyle name="Output 4 2 4 6" xfId="45741"/>
    <cellStyle name="Output 4 2 5" xfId="45742"/>
    <cellStyle name="Output 4 2 5 2" xfId="45743"/>
    <cellStyle name="Output 4 2 5 2 2" xfId="45744"/>
    <cellStyle name="Output 4 2 5 3" xfId="45745"/>
    <cellStyle name="Output 4 2 5 3 2" xfId="45746"/>
    <cellStyle name="Output 4 2 5 4" xfId="45747"/>
    <cellStyle name="Output 4 2 5 4 2" xfId="45748"/>
    <cellStyle name="Output 4 2 5 5" xfId="45749"/>
    <cellStyle name="Output 4 2 5 5 2" xfId="45750"/>
    <cellStyle name="Output 4 2 5 6" xfId="45751"/>
    <cellStyle name="Output 4 2 6" xfId="45752"/>
    <cellStyle name="Output 4 2 6 2" xfId="45753"/>
    <cellStyle name="Output 4 2 6 2 2" xfId="45754"/>
    <cellStyle name="Output 4 2 6 3" xfId="45755"/>
    <cellStyle name="Output 4 2 6 3 2" xfId="45756"/>
    <cellStyle name="Output 4 2 6 4" xfId="45757"/>
    <cellStyle name="Output 4 2 6 4 2" xfId="45758"/>
    <cellStyle name="Output 4 2 6 5" xfId="45759"/>
    <cellStyle name="Output 4 2 6 5 2" xfId="45760"/>
    <cellStyle name="Output 4 2 6 6" xfId="45761"/>
    <cellStyle name="Output 4 2 7" xfId="45762"/>
    <cellStyle name="Output 4 2 7 2" xfId="45763"/>
    <cellStyle name="Output 4 2 7 2 2" xfId="45764"/>
    <cellStyle name="Output 4 2 7 3" xfId="45765"/>
    <cellStyle name="Output 4 2 7 3 2" xfId="45766"/>
    <cellStyle name="Output 4 2 7 4" xfId="45767"/>
    <cellStyle name="Output 4 2 7 4 2" xfId="45768"/>
    <cellStyle name="Output 4 2 7 5" xfId="45769"/>
    <cellStyle name="Output 4 2 7 5 2" xfId="45770"/>
    <cellStyle name="Output 4 2 7 6" xfId="45771"/>
    <cellStyle name="Output 4 2 8" xfId="45772"/>
    <cellStyle name="Output 4 2 8 2" xfId="45773"/>
    <cellStyle name="Output 4 2 8 2 2" xfId="45774"/>
    <cellStyle name="Output 4 2 8 3" xfId="45775"/>
    <cellStyle name="Output 4 2 8 3 2" xfId="45776"/>
    <cellStyle name="Output 4 2 8 4" xfId="45777"/>
    <cellStyle name="Output 4 2 8 4 2" xfId="45778"/>
    <cellStyle name="Output 4 2 8 5" xfId="45779"/>
    <cellStyle name="Output 4 2 8 5 2" xfId="45780"/>
    <cellStyle name="Output 4 2 8 6" xfId="45781"/>
    <cellStyle name="Output 4 2 9" xfId="45782"/>
    <cellStyle name="Output 4 2 9 2" xfId="45783"/>
    <cellStyle name="Output 4 2 9 2 2" xfId="45784"/>
    <cellStyle name="Output 4 2 9 3" xfId="45785"/>
    <cellStyle name="Output 4 2 9 3 2" xfId="45786"/>
    <cellStyle name="Output 4 2 9 4" xfId="45787"/>
    <cellStyle name="Output 4 2 9 4 2" xfId="45788"/>
    <cellStyle name="Output 4 2 9 5" xfId="45789"/>
    <cellStyle name="Output 4 2 9 5 2" xfId="45790"/>
    <cellStyle name="Output 4 2 9 6" xfId="45791"/>
    <cellStyle name="Output 4 3" xfId="45792"/>
    <cellStyle name="Output 4 3 10" xfId="45793"/>
    <cellStyle name="Output 4 3 10 2" xfId="45794"/>
    <cellStyle name="Output 4 3 11" xfId="45795"/>
    <cellStyle name="Output 4 3 11 2" xfId="45796"/>
    <cellStyle name="Output 4 3 12" xfId="45797"/>
    <cellStyle name="Output 4 3 12 2" xfId="45798"/>
    <cellStyle name="Output 4 3 13" xfId="45799"/>
    <cellStyle name="Output 4 3 13 2" xfId="45800"/>
    <cellStyle name="Output 4 3 14" xfId="45801"/>
    <cellStyle name="Output 4 3 2" xfId="45802"/>
    <cellStyle name="Output 4 3 2 10" xfId="45803"/>
    <cellStyle name="Output 4 3 2 10 2" xfId="45804"/>
    <cellStyle name="Output 4 3 2 11" xfId="45805"/>
    <cellStyle name="Output 4 3 2 11 2" xfId="45806"/>
    <cellStyle name="Output 4 3 2 12" xfId="45807"/>
    <cellStyle name="Output 4 3 2 2" xfId="45808"/>
    <cellStyle name="Output 4 3 2 2 2" xfId="45809"/>
    <cellStyle name="Output 4 3 2 2 2 2" xfId="45810"/>
    <cellStyle name="Output 4 3 2 2 3" xfId="45811"/>
    <cellStyle name="Output 4 3 2 2 3 2" xfId="45812"/>
    <cellStyle name="Output 4 3 2 2 4" xfId="45813"/>
    <cellStyle name="Output 4 3 2 2 4 2" xfId="45814"/>
    <cellStyle name="Output 4 3 2 2 5" xfId="45815"/>
    <cellStyle name="Output 4 3 2 2 5 2" xfId="45816"/>
    <cellStyle name="Output 4 3 2 2 6" xfId="45817"/>
    <cellStyle name="Output 4 3 2 3" xfId="45818"/>
    <cellStyle name="Output 4 3 2 3 2" xfId="45819"/>
    <cellStyle name="Output 4 3 2 3 2 2" xfId="45820"/>
    <cellStyle name="Output 4 3 2 3 3" xfId="45821"/>
    <cellStyle name="Output 4 3 2 3 3 2" xfId="45822"/>
    <cellStyle name="Output 4 3 2 3 4" xfId="45823"/>
    <cellStyle name="Output 4 3 2 3 4 2" xfId="45824"/>
    <cellStyle name="Output 4 3 2 3 5" xfId="45825"/>
    <cellStyle name="Output 4 3 2 3 5 2" xfId="45826"/>
    <cellStyle name="Output 4 3 2 3 6" xfId="45827"/>
    <cellStyle name="Output 4 3 2 4" xfId="45828"/>
    <cellStyle name="Output 4 3 2 4 2" xfId="45829"/>
    <cellStyle name="Output 4 3 2 4 2 2" xfId="45830"/>
    <cellStyle name="Output 4 3 2 4 3" xfId="45831"/>
    <cellStyle name="Output 4 3 2 4 3 2" xfId="45832"/>
    <cellStyle name="Output 4 3 2 4 4" xfId="45833"/>
    <cellStyle name="Output 4 3 2 4 4 2" xfId="45834"/>
    <cellStyle name="Output 4 3 2 4 5" xfId="45835"/>
    <cellStyle name="Output 4 3 2 4 5 2" xfId="45836"/>
    <cellStyle name="Output 4 3 2 4 6" xfId="45837"/>
    <cellStyle name="Output 4 3 2 5" xfId="45838"/>
    <cellStyle name="Output 4 3 2 5 2" xfId="45839"/>
    <cellStyle name="Output 4 3 2 5 2 2" xfId="45840"/>
    <cellStyle name="Output 4 3 2 5 3" xfId="45841"/>
    <cellStyle name="Output 4 3 2 5 3 2" xfId="45842"/>
    <cellStyle name="Output 4 3 2 5 4" xfId="45843"/>
    <cellStyle name="Output 4 3 2 5 4 2" xfId="45844"/>
    <cellStyle name="Output 4 3 2 5 5" xfId="45845"/>
    <cellStyle name="Output 4 3 2 5 5 2" xfId="45846"/>
    <cellStyle name="Output 4 3 2 5 6" xfId="45847"/>
    <cellStyle name="Output 4 3 2 6" xfId="45848"/>
    <cellStyle name="Output 4 3 2 6 2" xfId="45849"/>
    <cellStyle name="Output 4 3 2 6 2 2" xfId="45850"/>
    <cellStyle name="Output 4 3 2 6 3" xfId="45851"/>
    <cellStyle name="Output 4 3 2 6 3 2" xfId="45852"/>
    <cellStyle name="Output 4 3 2 6 4" xfId="45853"/>
    <cellStyle name="Output 4 3 2 6 4 2" xfId="45854"/>
    <cellStyle name="Output 4 3 2 6 5" xfId="45855"/>
    <cellStyle name="Output 4 3 2 6 5 2" xfId="45856"/>
    <cellStyle name="Output 4 3 2 6 6" xfId="45857"/>
    <cellStyle name="Output 4 3 2 7" xfId="45858"/>
    <cellStyle name="Output 4 3 2 7 2" xfId="45859"/>
    <cellStyle name="Output 4 3 2 7 2 2" xfId="45860"/>
    <cellStyle name="Output 4 3 2 7 3" xfId="45861"/>
    <cellStyle name="Output 4 3 2 7 3 2" xfId="45862"/>
    <cellStyle name="Output 4 3 2 7 4" xfId="45863"/>
    <cellStyle name="Output 4 3 2 7 4 2" xfId="45864"/>
    <cellStyle name="Output 4 3 2 7 5" xfId="45865"/>
    <cellStyle name="Output 4 3 2 7 5 2" xfId="45866"/>
    <cellStyle name="Output 4 3 2 7 6" xfId="45867"/>
    <cellStyle name="Output 4 3 2 8" xfId="45868"/>
    <cellStyle name="Output 4 3 2 8 2" xfId="45869"/>
    <cellStyle name="Output 4 3 2 9" xfId="45870"/>
    <cellStyle name="Output 4 3 2 9 2" xfId="45871"/>
    <cellStyle name="Output 4 3 3" xfId="45872"/>
    <cellStyle name="Output 4 3 3 10" xfId="45873"/>
    <cellStyle name="Output 4 3 3 10 2" xfId="45874"/>
    <cellStyle name="Output 4 3 3 11" xfId="45875"/>
    <cellStyle name="Output 4 3 3 11 2" xfId="45876"/>
    <cellStyle name="Output 4 3 3 12" xfId="45877"/>
    <cellStyle name="Output 4 3 3 2" xfId="45878"/>
    <cellStyle name="Output 4 3 3 2 2" xfId="45879"/>
    <cellStyle name="Output 4 3 3 2 2 2" xfId="45880"/>
    <cellStyle name="Output 4 3 3 2 3" xfId="45881"/>
    <cellStyle name="Output 4 3 3 2 3 2" xfId="45882"/>
    <cellStyle name="Output 4 3 3 2 4" xfId="45883"/>
    <cellStyle name="Output 4 3 3 2 4 2" xfId="45884"/>
    <cellStyle name="Output 4 3 3 2 5" xfId="45885"/>
    <cellStyle name="Output 4 3 3 2 5 2" xfId="45886"/>
    <cellStyle name="Output 4 3 3 2 6" xfId="45887"/>
    <cellStyle name="Output 4 3 3 3" xfId="45888"/>
    <cellStyle name="Output 4 3 3 3 2" xfId="45889"/>
    <cellStyle name="Output 4 3 3 3 2 2" xfId="45890"/>
    <cellStyle name="Output 4 3 3 3 3" xfId="45891"/>
    <cellStyle name="Output 4 3 3 3 3 2" xfId="45892"/>
    <cellStyle name="Output 4 3 3 3 4" xfId="45893"/>
    <cellStyle name="Output 4 3 3 3 4 2" xfId="45894"/>
    <cellStyle name="Output 4 3 3 3 5" xfId="45895"/>
    <cellStyle name="Output 4 3 3 3 5 2" xfId="45896"/>
    <cellStyle name="Output 4 3 3 3 6" xfId="45897"/>
    <cellStyle name="Output 4 3 3 4" xfId="45898"/>
    <cellStyle name="Output 4 3 3 4 2" xfId="45899"/>
    <cellStyle name="Output 4 3 3 4 2 2" xfId="45900"/>
    <cellStyle name="Output 4 3 3 4 3" xfId="45901"/>
    <cellStyle name="Output 4 3 3 4 3 2" xfId="45902"/>
    <cellStyle name="Output 4 3 3 4 4" xfId="45903"/>
    <cellStyle name="Output 4 3 3 4 4 2" xfId="45904"/>
    <cellStyle name="Output 4 3 3 4 5" xfId="45905"/>
    <cellStyle name="Output 4 3 3 4 5 2" xfId="45906"/>
    <cellStyle name="Output 4 3 3 4 6" xfId="45907"/>
    <cellStyle name="Output 4 3 3 5" xfId="45908"/>
    <cellStyle name="Output 4 3 3 5 2" xfId="45909"/>
    <cellStyle name="Output 4 3 3 5 2 2" xfId="45910"/>
    <cellStyle name="Output 4 3 3 5 3" xfId="45911"/>
    <cellStyle name="Output 4 3 3 5 3 2" xfId="45912"/>
    <cellStyle name="Output 4 3 3 5 4" xfId="45913"/>
    <cellStyle name="Output 4 3 3 5 4 2" xfId="45914"/>
    <cellStyle name="Output 4 3 3 5 5" xfId="45915"/>
    <cellStyle name="Output 4 3 3 5 5 2" xfId="45916"/>
    <cellStyle name="Output 4 3 3 5 6" xfId="45917"/>
    <cellStyle name="Output 4 3 3 6" xfId="45918"/>
    <cellStyle name="Output 4 3 3 6 2" xfId="45919"/>
    <cellStyle name="Output 4 3 3 6 2 2" xfId="45920"/>
    <cellStyle name="Output 4 3 3 6 3" xfId="45921"/>
    <cellStyle name="Output 4 3 3 6 3 2" xfId="45922"/>
    <cellStyle name="Output 4 3 3 6 4" xfId="45923"/>
    <cellStyle name="Output 4 3 3 6 4 2" xfId="45924"/>
    <cellStyle name="Output 4 3 3 6 5" xfId="45925"/>
    <cellStyle name="Output 4 3 3 6 5 2" xfId="45926"/>
    <cellStyle name="Output 4 3 3 6 6" xfId="45927"/>
    <cellStyle name="Output 4 3 3 7" xfId="45928"/>
    <cellStyle name="Output 4 3 3 7 2" xfId="45929"/>
    <cellStyle name="Output 4 3 3 7 2 2" xfId="45930"/>
    <cellStyle name="Output 4 3 3 7 3" xfId="45931"/>
    <cellStyle name="Output 4 3 3 7 3 2" xfId="45932"/>
    <cellStyle name="Output 4 3 3 7 4" xfId="45933"/>
    <cellStyle name="Output 4 3 3 7 4 2" xfId="45934"/>
    <cellStyle name="Output 4 3 3 7 5" xfId="45935"/>
    <cellStyle name="Output 4 3 3 7 5 2" xfId="45936"/>
    <cellStyle name="Output 4 3 3 7 6" xfId="45937"/>
    <cellStyle name="Output 4 3 3 8" xfId="45938"/>
    <cellStyle name="Output 4 3 3 8 2" xfId="45939"/>
    <cellStyle name="Output 4 3 3 9" xfId="45940"/>
    <cellStyle name="Output 4 3 3 9 2" xfId="45941"/>
    <cellStyle name="Output 4 3 4" xfId="45942"/>
    <cellStyle name="Output 4 3 4 2" xfId="45943"/>
    <cellStyle name="Output 4 3 4 2 2" xfId="45944"/>
    <cellStyle name="Output 4 3 4 3" xfId="45945"/>
    <cellStyle name="Output 4 3 4 3 2" xfId="45946"/>
    <cellStyle name="Output 4 3 4 4" xfId="45947"/>
    <cellStyle name="Output 4 3 4 4 2" xfId="45948"/>
    <cellStyle name="Output 4 3 4 5" xfId="45949"/>
    <cellStyle name="Output 4 3 4 5 2" xfId="45950"/>
    <cellStyle name="Output 4 3 4 6" xfId="45951"/>
    <cellStyle name="Output 4 3 5" xfId="45952"/>
    <cellStyle name="Output 4 3 5 2" xfId="45953"/>
    <cellStyle name="Output 4 3 5 2 2" xfId="45954"/>
    <cellStyle name="Output 4 3 5 3" xfId="45955"/>
    <cellStyle name="Output 4 3 5 3 2" xfId="45956"/>
    <cellStyle name="Output 4 3 5 4" xfId="45957"/>
    <cellStyle name="Output 4 3 5 4 2" xfId="45958"/>
    <cellStyle name="Output 4 3 5 5" xfId="45959"/>
    <cellStyle name="Output 4 3 5 5 2" xfId="45960"/>
    <cellStyle name="Output 4 3 5 6" xfId="45961"/>
    <cellStyle name="Output 4 3 6" xfId="45962"/>
    <cellStyle name="Output 4 3 6 2" xfId="45963"/>
    <cellStyle name="Output 4 3 6 2 2" xfId="45964"/>
    <cellStyle name="Output 4 3 6 3" xfId="45965"/>
    <cellStyle name="Output 4 3 6 3 2" xfId="45966"/>
    <cellStyle name="Output 4 3 6 4" xfId="45967"/>
    <cellStyle name="Output 4 3 6 4 2" xfId="45968"/>
    <cellStyle name="Output 4 3 6 5" xfId="45969"/>
    <cellStyle name="Output 4 3 6 5 2" xfId="45970"/>
    <cellStyle name="Output 4 3 6 6" xfId="45971"/>
    <cellStyle name="Output 4 3 7" xfId="45972"/>
    <cellStyle name="Output 4 3 7 2" xfId="45973"/>
    <cellStyle name="Output 4 3 7 2 2" xfId="45974"/>
    <cellStyle name="Output 4 3 7 3" xfId="45975"/>
    <cellStyle name="Output 4 3 7 3 2" xfId="45976"/>
    <cellStyle name="Output 4 3 7 4" xfId="45977"/>
    <cellStyle name="Output 4 3 7 4 2" xfId="45978"/>
    <cellStyle name="Output 4 3 7 5" xfId="45979"/>
    <cellStyle name="Output 4 3 7 5 2" xfId="45980"/>
    <cellStyle name="Output 4 3 7 6" xfId="45981"/>
    <cellStyle name="Output 4 3 8" xfId="45982"/>
    <cellStyle name="Output 4 3 8 2" xfId="45983"/>
    <cellStyle name="Output 4 3 8 2 2" xfId="45984"/>
    <cellStyle name="Output 4 3 8 3" xfId="45985"/>
    <cellStyle name="Output 4 3 8 3 2" xfId="45986"/>
    <cellStyle name="Output 4 3 8 4" xfId="45987"/>
    <cellStyle name="Output 4 3 8 4 2" xfId="45988"/>
    <cellStyle name="Output 4 3 8 5" xfId="45989"/>
    <cellStyle name="Output 4 3 8 5 2" xfId="45990"/>
    <cellStyle name="Output 4 3 8 6" xfId="45991"/>
    <cellStyle name="Output 4 3 9" xfId="45992"/>
    <cellStyle name="Output 4 3 9 2" xfId="45993"/>
    <cellStyle name="Output 4 3 9 2 2" xfId="45994"/>
    <cellStyle name="Output 4 3 9 3" xfId="45995"/>
    <cellStyle name="Output 4 3 9 3 2" xfId="45996"/>
    <cellStyle name="Output 4 3 9 4" xfId="45997"/>
    <cellStyle name="Output 4 3 9 4 2" xfId="45998"/>
    <cellStyle name="Output 4 3 9 5" xfId="45999"/>
    <cellStyle name="Output 4 3 9 5 2" xfId="46000"/>
    <cellStyle name="Output 4 3 9 6" xfId="46001"/>
    <cellStyle name="Output 4 4" xfId="46002"/>
    <cellStyle name="Output 4 4 10" xfId="46003"/>
    <cellStyle name="Output 4 4 10 2" xfId="46004"/>
    <cellStyle name="Output 4 4 11" xfId="46005"/>
    <cellStyle name="Output 4 4 11 2" xfId="46006"/>
    <cellStyle name="Output 4 4 12" xfId="46007"/>
    <cellStyle name="Output 4 4 12 2" xfId="46008"/>
    <cellStyle name="Output 4 4 13" xfId="46009"/>
    <cellStyle name="Output 4 4 13 2" xfId="46010"/>
    <cellStyle name="Output 4 4 14" xfId="46011"/>
    <cellStyle name="Output 4 4 2" xfId="46012"/>
    <cellStyle name="Output 4 4 2 10" xfId="46013"/>
    <cellStyle name="Output 4 4 2 10 2" xfId="46014"/>
    <cellStyle name="Output 4 4 2 11" xfId="46015"/>
    <cellStyle name="Output 4 4 2 11 2" xfId="46016"/>
    <cellStyle name="Output 4 4 2 12" xfId="46017"/>
    <cellStyle name="Output 4 4 2 2" xfId="46018"/>
    <cellStyle name="Output 4 4 2 2 2" xfId="46019"/>
    <cellStyle name="Output 4 4 2 2 2 2" xfId="46020"/>
    <cellStyle name="Output 4 4 2 2 3" xfId="46021"/>
    <cellStyle name="Output 4 4 2 2 3 2" xfId="46022"/>
    <cellStyle name="Output 4 4 2 2 4" xfId="46023"/>
    <cellStyle name="Output 4 4 2 2 4 2" xfId="46024"/>
    <cellStyle name="Output 4 4 2 2 5" xfId="46025"/>
    <cellStyle name="Output 4 4 2 2 5 2" xfId="46026"/>
    <cellStyle name="Output 4 4 2 2 6" xfId="46027"/>
    <cellStyle name="Output 4 4 2 3" xfId="46028"/>
    <cellStyle name="Output 4 4 2 3 2" xfId="46029"/>
    <cellStyle name="Output 4 4 2 3 2 2" xfId="46030"/>
    <cellStyle name="Output 4 4 2 3 3" xfId="46031"/>
    <cellStyle name="Output 4 4 2 3 3 2" xfId="46032"/>
    <cellStyle name="Output 4 4 2 3 4" xfId="46033"/>
    <cellStyle name="Output 4 4 2 3 4 2" xfId="46034"/>
    <cellStyle name="Output 4 4 2 3 5" xfId="46035"/>
    <cellStyle name="Output 4 4 2 3 5 2" xfId="46036"/>
    <cellStyle name="Output 4 4 2 3 6" xfId="46037"/>
    <cellStyle name="Output 4 4 2 4" xfId="46038"/>
    <cellStyle name="Output 4 4 2 4 2" xfId="46039"/>
    <cellStyle name="Output 4 4 2 4 2 2" xfId="46040"/>
    <cellStyle name="Output 4 4 2 4 3" xfId="46041"/>
    <cellStyle name="Output 4 4 2 4 3 2" xfId="46042"/>
    <cellStyle name="Output 4 4 2 4 4" xfId="46043"/>
    <cellStyle name="Output 4 4 2 4 4 2" xfId="46044"/>
    <cellStyle name="Output 4 4 2 4 5" xfId="46045"/>
    <cellStyle name="Output 4 4 2 4 5 2" xfId="46046"/>
    <cellStyle name="Output 4 4 2 4 6" xfId="46047"/>
    <cellStyle name="Output 4 4 2 5" xfId="46048"/>
    <cellStyle name="Output 4 4 2 5 2" xfId="46049"/>
    <cellStyle name="Output 4 4 2 5 2 2" xfId="46050"/>
    <cellStyle name="Output 4 4 2 5 3" xfId="46051"/>
    <cellStyle name="Output 4 4 2 5 3 2" xfId="46052"/>
    <cellStyle name="Output 4 4 2 5 4" xfId="46053"/>
    <cellStyle name="Output 4 4 2 5 4 2" xfId="46054"/>
    <cellStyle name="Output 4 4 2 5 5" xfId="46055"/>
    <cellStyle name="Output 4 4 2 5 5 2" xfId="46056"/>
    <cellStyle name="Output 4 4 2 5 6" xfId="46057"/>
    <cellStyle name="Output 4 4 2 6" xfId="46058"/>
    <cellStyle name="Output 4 4 2 6 2" xfId="46059"/>
    <cellStyle name="Output 4 4 2 6 2 2" xfId="46060"/>
    <cellStyle name="Output 4 4 2 6 3" xfId="46061"/>
    <cellStyle name="Output 4 4 2 6 3 2" xfId="46062"/>
    <cellStyle name="Output 4 4 2 6 4" xfId="46063"/>
    <cellStyle name="Output 4 4 2 6 4 2" xfId="46064"/>
    <cellStyle name="Output 4 4 2 6 5" xfId="46065"/>
    <cellStyle name="Output 4 4 2 6 5 2" xfId="46066"/>
    <cellStyle name="Output 4 4 2 6 6" xfId="46067"/>
    <cellStyle name="Output 4 4 2 7" xfId="46068"/>
    <cellStyle name="Output 4 4 2 7 2" xfId="46069"/>
    <cellStyle name="Output 4 4 2 7 2 2" xfId="46070"/>
    <cellStyle name="Output 4 4 2 7 3" xfId="46071"/>
    <cellStyle name="Output 4 4 2 7 3 2" xfId="46072"/>
    <cellStyle name="Output 4 4 2 7 4" xfId="46073"/>
    <cellStyle name="Output 4 4 2 7 4 2" xfId="46074"/>
    <cellStyle name="Output 4 4 2 7 5" xfId="46075"/>
    <cellStyle name="Output 4 4 2 7 5 2" xfId="46076"/>
    <cellStyle name="Output 4 4 2 7 6" xfId="46077"/>
    <cellStyle name="Output 4 4 2 8" xfId="46078"/>
    <cellStyle name="Output 4 4 2 8 2" xfId="46079"/>
    <cellStyle name="Output 4 4 2 9" xfId="46080"/>
    <cellStyle name="Output 4 4 2 9 2" xfId="46081"/>
    <cellStyle name="Output 4 4 3" xfId="46082"/>
    <cellStyle name="Output 4 4 3 10" xfId="46083"/>
    <cellStyle name="Output 4 4 3 10 2" xfId="46084"/>
    <cellStyle name="Output 4 4 3 11" xfId="46085"/>
    <cellStyle name="Output 4 4 3 11 2" xfId="46086"/>
    <cellStyle name="Output 4 4 3 12" xfId="46087"/>
    <cellStyle name="Output 4 4 3 2" xfId="46088"/>
    <cellStyle name="Output 4 4 3 2 2" xfId="46089"/>
    <cellStyle name="Output 4 4 3 2 2 2" xfId="46090"/>
    <cellStyle name="Output 4 4 3 2 3" xfId="46091"/>
    <cellStyle name="Output 4 4 3 2 3 2" xfId="46092"/>
    <cellStyle name="Output 4 4 3 2 4" xfId="46093"/>
    <cellStyle name="Output 4 4 3 2 4 2" xfId="46094"/>
    <cellStyle name="Output 4 4 3 2 5" xfId="46095"/>
    <cellStyle name="Output 4 4 3 2 5 2" xfId="46096"/>
    <cellStyle name="Output 4 4 3 2 6" xfId="46097"/>
    <cellStyle name="Output 4 4 3 3" xfId="46098"/>
    <cellStyle name="Output 4 4 3 3 2" xfId="46099"/>
    <cellStyle name="Output 4 4 3 3 2 2" xfId="46100"/>
    <cellStyle name="Output 4 4 3 3 3" xfId="46101"/>
    <cellStyle name="Output 4 4 3 3 3 2" xfId="46102"/>
    <cellStyle name="Output 4 4 3 3 4" xfId="46103"/>
    <cellStyle name="Output 4 4 3 3 4 2" xfId="46104"/>
    <cellStyle name="Output 4 4 3 3 5" xfId="46105"/>
    <cellStyle name="Output 4 4 3 3 5 2" xfId="46106"/>
    <cellStyle name="Output 4 4 3 3 6" xfId="46107"/>
    <cellStyle name="Output 4 4 3 4" xfId="46108"/>
    <cellStyle name="Output 4 4 3 4 2" xfId="46109"/>
    <cellStyle name="Output 4 4 3 4 2 2" xfId="46110"/>
    <cellStyle name="Output 4 4 3 4 3" xfId="46111"/>
    <cellStyle name="Output 4 4 3 4 3 2" xfId="46112"/>
    <cellStyle name="Output 4 4 3 4 4" xfId="46113"/>
    <cellStyle name="Output 4 4 3 4 4 2" xfId="46114"/>
    <cellStyle name="Output 4 4 3 4 5" xfId="46115"/>
    <cellStyle name="Output 4 4 3 4 5 2" xfId="46116"/>
    <cellStyle name="Output 4 4 3 4 6" xfId="46117"/>
    <cellStyle name="Output 4 4 3 5" xfId="46118"/>
    <cellStyle name="Output 4 4 3 5 2" xfId="46119"/>
    <cellStyle name="Output 4 4 3 5 2 2" xfId="46120"/>
    <cellStyle name="Output 4 4 3 5 3" xfId="46121"/>
    <cellStyle name="Output 4 4 3 5 3 2" xfId="46122"/>
    <cellStyle name="Output 4 4 3 5 4" xfId="46123"/>
    <cellStyle name="Output 4 4 3 5 4 2" xfId="46124"/>
    <cellStyle name="Output 4 4 3 5 5" xfId="46125"/>
    <cellStyle name="Output 4 4 3 5 5 2" xfId="46126"/>
    <cellStyle name="Output 4 4 3 5 6" xfId="46127"/>
    <cellStyle name="Output 4 4 3 6" xfId="46128"/>
    <cellStyle name="Output 4 4 3 6 2" xfId="46129"/>
    <cellStyle name="Output 4 4 3 6 2 2" xfId="46130"/>
    <cellStyle name="Output 4 4 3 6 3" xfId="46131"/>
    <cellStyle name="Output 4 4 3 6 3 2" xfId="46132"/>
    <cellStyle name="Output 4 4 3 6 4" xfId="46133"/>
    <cellStyle name="Output 4 4 3 6 4 2" xfId="46134"/>
    <cellStyle name="Output 4 4 3 6 5" xfId="46135"/>
    <cellStyle name="Output 4 4 3 6 5 2" xfId="46136"/>
    <cellStyle name="Output 4 4 3 6 6" xfId="46137"/>
    <cellStyle name="Output 4 4 3 7" xfId="46138"/>
    <cellStyle name="Output 4 4 3 7 2" xfId="46139"/>
    <cellStyle name="Output 4 4 3 7 2 2" xfId="46140"/>
    <cellStyle name="Output 4 4 3 7 3" xfId="46141"/>
    <cellStyle name="Output 4 4 3 7 3 2" xfId="46142"/>
    <cellStyle name="Output 4 4 3 7 4" xfId="46143"/>
    <cellStyle name="Output 4 4 3 7 4 2" xfId="46144"/>
    <cellStyle name="Output 4 4 3 7 5" xfId="46145"/>
    <cellStyle name="Output 4 4 3 7 5 2" xfId="46146"/>
    <cellStyle name="Output 4 4 3 7 6" xfId="46147"/>
    <cellStyle name="Output 4 4 3 8" xfId="46148"/>
    <cellStyle name="Output 4 4 3 8 2" xfId="46149"/>
    <cellStyle name="Output 4 4 3 9" xfId="46150"/>
    <cellStyle name="Output 4 4 3 9 2" xfId="46151"/>
    <cellStyle name="Output 4 4 4" xfId="46152"/>
    <cellStyle name="Output 4 4 4 2" xfId="46153"/>
    <cellStyle name="Output 4 4 4 2 2" xfId="46154"/>
    <cellStyle name="Output 4 4 4 3" xfId="46155"/>
    <cellStyle name="Output 4 4 4 3 2" xfId="46156"/>
    <cellStyle name="Output 4 4 4 4" xfId="46157"/>
    <cellStyle name="Output 4 4 4 4 2" xfId="46158"/>
    <cellStyle name="Output 4 4 4 5" xfId="46159"/>
    <cellStyle name="Output 4 4 4 5 2" xfId="46160"/>
    <cellStyle name="Output 4 4 4 6" xfId="46161"/>
    <cellStyle name="Output 4 4 5" xfId="46162"/>
    <cellStyle name="Output 4 4 5 2" xfId="46163"/>
    <cellStyle name="Output 4 4 5 2 2" xfId="46164"/>
    <cellStyle name="Output 4 4 5 3" xfId="46165"/>
    <cellStyle name="Output 4 4 5 3 2" xfId="46166"/>
    <cellStyle name="Output 4 4 5 4" xfId="46167"/>
    <cellStyle name="Output 4 4 5 4 2" xfId="46168"/>
    <cellStyle name="Output 4 4 5 5" xfId="46169"/>
    <cellStyle name="Output 4 4 5 5 2" xfId="46170"/>
    <cellStyle name="Output 4 4 5 6" xfId="46171"/>
    <cellStyle name="Output 4 4 6" xfId="46172"/>
    <cellStyle name="Output 4 4 6 2" xfId="46173"/>
    <cellStyle name="Output 4 4 6 2 2" xfId="46174"/>
    <cellStyle name="Output 4 4 6 3" xfId="46175"/>
    <cellStyle name="Output 4 4 6 3 2" xfId="46176"/>
    <cellStyle name="Output 4 4 6 4" xfId="46177"/>
    <cellStyle name="Output 4 4 6 4 2" xfId="46178"/>
    <cellStyle name="Output 4 4 6 5" xfId="46179"/>
    <cellStyle name="Output 4 4 6 5 2" xfId="46180"/>
    <cellStyle name="Output 4 4 6 6" xfId="46181"/>
    <cellStyle name="Output 4 4 7" xfId="46182"/>
    <cellStyle name="Output 4 4 7 2" xfId="46183"/>
    <cellStyle name="Output 4 4 7 2 2" xfId="46184"/>
    <cellStyle name="Output 4 4 7 3" xfId="46185"/>
    <cellStyle name="Output 4 4 7 3 2" xfId="46186"/>
    <cellStyle name="Output 4 4 7 4" xfId="46187"/>
    <cellStyle name="Output 4 4 7 4 2" xfId="46188"/>
    <cellStyle name="Output 4 4 7 5" xfId="46189"/>
    <cellStyle name="Output 4 4 7 5 2" xfId="46190"/>
    <cellStyle name="Output 4 4 7 6" xfId="46191"/>
    <cellStyle name="Output 4 4 8" xfId="46192"/>
    <cellStyle name="Output 4 4 8 2" xfId="46193"/>
    <cellStyle name="Output 4 4 8 2 2" xfId="46194"/>
    <cellStyle name="Output 4 4 8 3" xfId="46195"/>
    <cellStyle name="Output 4 4 8 3 2" xfId="46196"/>
    <cellStyle name="Output 4 4 8 4" xfId="46197"/>
    <cellStyle name="Output 4 4 8 4 2" xfId="46198"/>
    <cellStyle name="Output 4 4 8 5" xfId="46199"/>
    <cellStyle name="Output 4 4 8 5 2" xfId="46200"/>
    <cellStyle name="Output 4 4 8 6" xfId="46201"/>
    <cellStyle name="Output 4 4 9" xfId="46202"/>
    <cellStyle name="Output 4 4 9 2" xfId="46203"/>
    <cellStyle name="Output 4 4 9 2 2" xfId="46204"/>
    <cellStyle name="Output 4 4 9 3" xfId="46205"/>
    <cellStyle name="Output 4 4 9 3 2" xfId="46206"/>
    <cellStyle name="Output 4 4 9 4" xfId="46207"/>
    <cellStyle name="Output 4 4 9 4 2" xfId="46208"/>
    <cellStyle name="Output 4 4 9 5" xfId="46209"/>
    <cellStyle name="Output 4 4 9 5 2" xfId="46210"/>
    <cellStyle name="Output 4 4 9 6" xfId="46211"/>
    <cellStyle name="Output 4 5" xfId="46212"/>
    <cellStyle name="Output 4 5 10" xfId="46213"/>
    <cellStyle name="Output 4 5 10 2" xfId="46214"/>
    <cellStyle name="Output 4 5 11" xfId="46215"/>
    <cellStyle name="Output 4 5 11 2" xfId="46216"/>
    <cellStyle name="Output 4 5 12" xfId="46217"/>
    <cellStyle name="Output 4 5 12 2" xfId="46218"/>
    <cellStyle name="Output 4 5 13" xfId="46219"/>
    <cellStyle name="Output 4 5 13 2" xfId="46220"/>
    <cellStyle name="Output 4 5 14" xfId="46221"/>
    <cellStyle name="Output 4 5 2" xfId="46222"/>
    <cellStyle name="Output 4 5 2 10" xfId="46223"/>
    <cellStyle name="Output 4 5 2 10 2" xfId="46224"/>
    <cellStyle name="Output 4 5 2 11" xfId="46225"/>
    <cellStyle name="Output 4 5 2 11 2" xfId="46226"/>
    <cellStyle name="Output 4 5 2 12" xfId="46227"/>
    <cellStyle name="Output 4 5 2 2" xfId="46228"/>
    <cellStyle name="Output 4 5 2 2 2" xfId="46229"/>
    <cellStyle name="Output 4 5 2 2 2 2" xfId="46230"/>
    <cellStyle name="Output 4 5 2 2 3" xfId="46231"/>
    <cellStyle name="Output 4 5 2 2 3 2" xfId="46232"/>
    <cellStyle name="Output 4 5 2 2 4" xfId="46233"/>
    <cellStyle name="Output 4 5 2 2 4 2" xfId="46234"/>
    <cellStyle name="Output 4 5 2 2 5" xfId="46235"/>
    <cellStyle name="Output 4 5 2 2 5 2" xfId="46236"/>
    <cellStyle name="Output 4 5 2 2 6" xfId="46237"/>
    <cellStyle name="Output 4 5 2 3" xfId="46238"/>
    <cellStyle name="Output 4 5 2 3 2" xfId="46239"/>
    <cellStyle name="Output 4 5 2 3 2 2" xfId="46240"/>
    <cellStyle name="Output 4 5 2 3 3" xfId="46241"/>
    <cellStyle name="Output 4 5 2 3 3 2" xfId="46242"/>
    <cellStyle name="Output 4 5 2 3 4" xfId="46243"/>
    <cellStyle name="Output 4 5 2 3 4 2" xfId="46244"/>
    <cellStyle name="Output 4 5 2 3 5" xfId="46245"/>
    <cellStyle name="Output 4 5 2 3 5 2" xfId="46246"/>
    <cellStyle name="Output 4 5 2 3 6" xfId="46247"/>
    <cellStyle name="Output 4 5 2 4" xfId="46248"/>
    <cellStyle name="Output 4 5 2 4 2" xfId="46249"/>
    <cellStyle name="Output 4 5 2 4 2 2" xfId="46250"/>
    <cellStyle name="Output 4 5 2 4 3" xfId="46251"/>
    <cellStyle name="Output 4 5 2 4 3 2" xfId="46252"/>
    <cellStyle name="Output 4 5 2 4 4" xfId="46253"/>
    <cellStyle name="Output 4 5 2 4 4 2" xfId="46254"/>
    <cellStyle name="Output 4 5 2 4 5" xfId="46255"/>
    <cellStyle name="Output 4 5 2 4 5 2" xfId="46256"/>
    <cellStyle name="Output 4 5 2 4 6" xfId="46257"/>
    <cellStyle name="Output 4 5 2 5" xfId="46258"/>
    <cellStyle name="Output 4 5 2 5 2" xfId="46259"/>
    <cellStyle name="Output 4 5 2 5 2 2" xfId="46260"/>
    <cellStyle name="Output 4 5 2 5 3" xfId="46261"/>
    <cellStyle name="Output 4 5 2 5 3 2" xfId="46262"/>
    <cellStyle name="Output 4 5 2 5 4" xfId="46263"/>
    <cellStyle name="Output 4 5 2 5 4 2" xfId="46264"/>
    <cellStyle name="Output 4 5 2 5 5" xfId="46265"/>
    <cellStyle name="Output 4 5 2 5 5 2" xfId="46266"/>
    <cellStyle name="Output 4 5 2 5 6" xfId="46267"/>
    <cellStyle name="Output 4 5 2 6" xfId="46268"/>
    <cellStyle name="Output 4 5 2 6 2" xfId="46269"/>
    <cellStyle name="Output 4 5 2 6 2 2" xfId="46270"/>
    <cellStyle name="Output 4 5 2 6 3" xfId="46271"/>
    <cellStyle name="Output 4 5 2 6 3 2" xfId="46272"/>
    <cellStyle name="Output 4 5 2 6 4" xfId="46273"/>
    <cellStyle name="Output 4 5 2 6 4 2" xfId="46274"/>
    <cellStyle name="Output 4 5 2 6 5" xfId="46275"/>
    <cellStyle name="Output 4 5 2 6 5 2" xfId="46276"/>
    <cellStyle name="Output 4 5 2 6 6" xfId="46277"/>
    <cellStyle name="Output 4 5 2 7" xfId="46278"/>
    <cellStyle name="Output 4 5 2 7 2" xfId="46279"/>
    <cellStyle name="Output 4 5 2 7 2 2" xfId="46280"/>
    <cellStyle name="Output 4 5 2 7 3" xfId="46281"/>
    <cellStyle name="Output 4 5 2 7 3 2" xfId="46282"/>
    <cellStyle name="Output 4 5 2 7 4" xfId="46283"/>
    <cellStyle name="Output 4 5 2 7 4 2" xfId="46284"/>
    <cellStyle name="Output 4 5 2 7 5" xfId="46285"/>
    <cellStyle name="Output 4 5 2 7 5 2" xfId="46286"/>
    <cellStyle name="Output 4 5 2 7 6" xfId="46287"/>
    <cellStyle name="Output 4 5 2 8" xfId="46288"/>
    <cellStyle name="Output 4 5 2 8 2" xfId="46289"/>
    <cellStyle name="Output 4 5 2 9" xfId="46290"/>
    <cellStyle name="Output 4 5 2 9 2" xfId="46291"/>
    <cellStyle name="Output 4 5 3" xfId="46292"/>
    <cellStyle name="Output 4 5 3 10" xfId="46293"/>
    <cellStyle name="Output 4 5 3 10 2" xfId="46294"/>
    <cellStyle name="Output 4 5 3 11" xfId="46295"/>
    <cellStyle name="Output 4 5 3 11 2" xfId="46296"/>
    <cellStyle name="Output 4 5 3 12" xfId="46297"/>
    <cellStyle name="Output 4 5 3 2" xfId="46298"/>
    <cellStyle name="Output 4 5 3 2 2" xfId="46299"/>
    <cellStyle name="Output 4 5 3 2 2 2" xfId="46300"/>
    <cellStyle name="Output 4 5 3 2 3" xfId="46301"/>
    <cellStyle name="Output 4 5 3 2 3 2" xfId="46302"/>
    <cellStyle name="Output 4 5 3 2 4" xfId="46303"/>
    <cellStyle name="Output 4 5 3 2 4 2" xfId="46304"/>
    <cellStyle name="Output 4 5 3 2 5" xfId="46305"/>
    <cellStyle name="Output 4 5 3 2 5 2" xfId="46306"/>
    <cellStyle name="Output 4 5 3 2 6" xfId="46307"/>
    <cellStyle name="Output 4 5 3 3" xfId="46308"/>
    <cellStyle name="Output 4 5 3 3 2" xfId="46309"/>
    <cellStyle name="Output 4 5 3 3 2 2" xfId="46310"/>
    <cellStyle name="Output 4 5 3 3 3" xfId="46311"/>
    <cellStyle name="Output 4 5 3 3 3 2" xfId="46312"/>
    <cellStyle name="Output 4 5 3 3 4" xfId="46313"/>
    <cellStyle name="Output 4 5 3 3 4 2" xfId="46314"/>
    <cellStyle name="Output 4 5 3 3 5" xfId="46315"/>
    <cellStyle name="Output 4 5 3 3 5 2" xfId="46316"/>
    <cellStyle name="Output 4 5 3 3 6" xfId="46317"/>
    <cellStyle name="Output 4 5 3 4" xfId="46318"/>
    <cellStyle name="Output 4 5 3 4 2" xfId="46319"/>
    <cellStyle name="Output 4 5 3 4 2 2" xfId="46320"/>
    <cellStyle name="Output 4 5 3 4 3" xfId="46321"/>
    <cellStyle name="Output 4 5 3 4 3 2" xfId="46322"/>
    <cellStyle name="Output 4 5 3 4 4" xfId="46323"/>
    <cellStyle name="Output 4 5 3 4 4 2" xfId="46324"/>
    <cellStyle name="Output 4 5 3 4 5" xfId="46325"/>
    <cellStyle name="Output 4 5 3 4 5 2" xfId="46326"/>
    <cellStyle name="Output 4 5 3 4 6" xfId="46327"/>
    <cellStyle name="Output 4 5 3 5" xfId="46328"/>
    <cellStyle name="Output 4 5 3 5 2" xfId="46329"/>
    <cellStyle name="Output 4 5 3 5 2 2" xfId="46330"/>
    <cellStyle name="Output 4 5 3 5 3" xfId="46331"/>
    <cellStyle name="Output 4 5 3 5 3 2" xfId="46332"/>
    <cellStyle name="Output 4 5 3 5 4" xfId="46333"/>
    <cellStyle name="Output 4 5 3 5 4 2" xfId="46334"/>
    <cellStyle name="Output 4 5 3 5 5" xfId="46335"/>
    <cellStyle name="Output 4 5 3 5 5 2" xfId="46336"/>
    <cellStyle name="Output 4 5 3 5 6" xfId="46337"/>
    <cellStyle name="Output 4 5 3 6" xfId="46338"/>
    <cellStyle name="Output 4 5 3 6 2" xfId="46339"/>
    <cellStyle name="Output 4 5 3 6 2 2" xfId="46340"/>
    <cellStyle name="Output 4 5 3 6 3" xfId="46341"/>
    <cellStyle name="Output 4 5 3 6 3 2" xfId="46342"/>
    <cellStyle name="Output 4 5 3 6 4" xfId="46343"/>
    <cellStyle name="Output 4 5 3 6 4 2" xfId="46344"/>
    <cellStyle name="Output 4 5 3 6 5" xfId="46345"/>
    <cellStyle name="Output 4 5 3 6 5 2" xfId="46346"/>
    <cellStyle name="Output 4 5 3 6 6" xfId="46347"/>
    <cellStyle name="Output 4 5 3 7" xfId="46348"/>
    <cellStyle name="Output 4 5 3 7 2" xfId="46349"/>
    <cellStyle name="Output 4 5 3 7 2 2" xfId="46350"/>
    <cellStyle name="Output 4 5 3 7 3" xfId="46351"/>
    <cellStyle name="Output 4 5 3 7 3 2" xfId="46352"/>
    <cellStyle name="Output 4 5 3 7 4" xfId="46353"/>
    <cellStyle name="Output 4 5 3 7 4 2" xfId="46354"/>
    <cellStyle name="Output 4 5 3 7 5" xfId="46355"/>
    <cellStyle name="Output 4 5 3 7 5 2" xfId="46356"/>
    <cellStyle name="Output 4 5 3 7 6" xfId="46357"/>
    <cellStyle name="Output 4 5 3 8" xfId="46358"/>
    <cellStyle name="Output 4 5 3 8 2" xfId="46359"/>
    <cellStyle name="Output 4 5 3 9" xfId="46360"/>
    <cellStyle name="Output 4 5 3 9 2" xfId="46361"/>
    <cellStyle name="Output 4 5 4" xfId="46362"/>
    <cellStyle name="Output 4 5 4 2" xfId="46363"/>
    <cellStyle name="Output 4 5 4 2 2" xfId="46364"/>
    <cellStyle name="Output 4 5 4 3" xfId="46365"/>
    <cellStyle name="Output 4 5 4 3 2" xfId="46366"/>
    <cellStyle name="Output 4 5 4 4" xfId="46367"/>
    <cellStyle name="Output 4 5 4 4 2" xfId="46368"/>
    <cellStyle name="Output 4 5 4 5" xfId="46369"/>
    <cellStyle name="Output 4 5 4 5 2" xfId="46370"/>
    <cellStyle name="Output 4 5 4 6" xfId="46371"/>
    <cellStyle name="Output 4 5 5" xfId="46372"/>
    <cellStyle name="Output 4 5 5 2" xfId="46373"/>
    <cellStyle name="Output 4 5 5 2 2" xfId="46374"/>
    <cellStyle name="Output 4 5 5 3" xfId="46375"/>
    <cellStyle name="Output 4 5 5 3 2" xfId="46376"/>
    <cellStyle name="Output 4 5 5 4" xfId="46377"/>
    <cellStyle name="Output 4 5 5 4 2" xfId="46378"/>
    <cellStyle name="Output 4 5 5 5" xfId="46379"/>
    <cellStyle name="Output 4 5 5 5 2" xfId="46380"/>
    <cellStyle name="Output 4 5 5 6" xfId="46381"/>
    <cellStyle name="Output 4 5 6" xfId="46382"/>
    <cellStyle name="Output 4 5 6 2" xfId="46383"/>
    <cellStyle name="Output 4 5 6 2 2" xfId="46384"/>
    <cellStyle name="Output 4 5 6 3" xfId="46385"/>
    <cellStyle name="Output 4 5 6 3 2" xfId="46386"/>
    <cellStyle name="Output 4 5 6 4" xfId="46387"/>
    <cellStyle name="Output 4 5 6 4 2" xfId="46388"/>
    <cellStyle name="Output 4 5 6 5" xfId="46389"/>
    <cellStyle name="Output 4 5 6 5 2" xfId="46390"/>
    <cellStyle name="Output 4 5 6 6" xfId="46391"/>
    <cellStyle name="Output 4 5 7" xfId="46392"/>
    <cellStyle name="Output 4 5 7 2" xfId="46393"/>
    <cellStyle name="Output 4 5 7 2 2" xfId="46394"/>
    <cellStyle name="Output 4 5 7 3" xfId="46395"/>
    <cellStyle name="Output 4 5 7 3 2" xfId="46396"/>
    <cellStyle name="Output 4 5 7 4" xfId="46397"/>
    <cellStyle name="Output 4 5 7 4 2" xfId="46398"/>
    <cellStyle name="Output 4 5 7 5" xfId="46399"/>
    <cellStyle name="Output 4 5 7 5 2" xfId="46400"/>
    <cellStyle name="Output 4 5 7 6" xfId="46401"/>
    <cellStyle name="Output 4 5 8" xfId="46402"/>
    <cellStyle name="Output 4 5 8 2" xfId="46403"/>
    <cellStyle name="Output 4 5 8 2 2" xfId="46404"/>
    <cellStyle name="Output 4 5 8 3" xfId="46405"/>
    <cellStyle name="Output 4 5 8 3 2" xfId="46406"/>
    <cellStyle name="Output 4 5 8 4" xfId="46407"/>
    <cellStyle name="Output 4 5 8 4 2" xfId="46408"/>
    <cellStyle name="Output 4 5 8 5" xfId="46409"/>
    <cellStyle name="Output 4 5 8 5 2" xfId="46410"/>
    <cellStyle name="Output 4 5 8 6" xfId="46411"/>
    <cellStyle name="Output 4 5 9" xfId="46412"/>
    <cellStyle name="Output 4 5 9 2" xfId="46413"/>
    <cellStyle name="Output 4 5 9 2 2" xfId="46414"/>
    <cellStyle name="Output 4 5 9 3" xfId="46415"/>
    <cellStyle name="Output 4 5 9 3 2" xfId="46416"/>
    <cellStyle name="Output 4 5 9 4" xfId="46417"/>
    <cellStyle name="Output 4 5 9 4 2" xfId="46418"/>
    <cellStyle name="Output 4 5 9 5" xfId="46419"/>
    <cellStyle name="Output 4 5 9 5 2" xfId="46420"/>
    <cellStyle name="Output 4 5 9 6" xfId="46421"/>
    <cellStyle name="Output 4 6" xfId="46422"/>
    <cellStyle name="Output 4 6 10" xfId="46423"/>
    <cellStyle name="Output 4 6 10 2" xfId="46424"/>
    <cellStyle name="Output 4 6 11" xfId="46425"/>
    <cellStyle name="Output 4 6 11 2" xfId="46426"/>
    <cellStyle name="Output 4 6 12" xfId="46427"/>
    <cellStyle name="Output 4 6 12 2" xfId="46428"/>
    <cellStyle name="Output 4 6 13" xfId="46429"/>
    <cellStyle name="Output 4 6 2" xfId="46430"/>
    <cellStyle name="Output 4 6 2 10" xfId="46431"/>
    <cellStyle name="Output 4 6 2 10 2" xfId="46432"/>
    <cellStyle name="Output 4 6 2 11" xfId="46433"/>
    <cellStyle name="Output 4 6 2 11 2" xfId="46434"/>
    <cellStyle name="Output 4 6 2 12" xfId="46435"/>
    <cellStyle name="Output 4 6 2 2" xfId="46436"/>
    <cellStyle name="Output 4 6 2 2 2" xfId="46437"/>
    <cellStyle name="Output 4 6 2 2 2 2" xfId="46438"/>
    <cellStyle name="Output 4 6 2 2 3" xfId="46439"/>
    <cellStyle name="Output 4 6 2 2 3 2" xfId="46440"/>
    <cellStyle name="Output 4 6 2 2 4" xfId="46441"/>
    <cellStyle name="Output 4 6 2 2 4 2" xfId="46442"/>
    <cellStyle name="Output 4 6 2 2 5" xfId="46443"/>
    <cellStyle name="Output 4 6 2 2 5 2" xfId="46444"/>
    <cellStyle name="Output 4 6 2 2 6" xfId="46445"/>
    <cellStyle name="Output 4 6 2 3" xfId="46446"/>
    <cellStyle name="Output 4 6 2 3 2" xfId="46447"/>
    <cellStyle name="Output 4 6 2 3 2 2" xfId="46448"/>
    <cellStyle name="Output 4 6 2 3 3" xfId="46449"/>
    <cellStyle name="Output 4 6 2 3 3 2" xfId="46450"/>
    <cellStyle name="Output 4 6 2 3 4" xfId="46451"/>
    <cellStyle name="Output 4 6 2 3 4 2" xfId="46452"/>
    <cellStyle name="Output 4 6 2 3 5" xfId="46453"/>
    <cellStyle name="Output 4 6 2 3 5 2" xfId="46454"/>
    <cellStyle name="Output 4 6 2 3 6" xfId="46455"/>
    <cellStyle name="Output 4 6 2 4" xfId="46456"/>
    <cellStyle name="Output 4 6 2 4 2" xfId="46457"/>
    <cellStyle name="Output 4 6 2 4 2 2" xfId="46458"/>
    <cellStyle name="Output 4 6 2 4 3" xfId="46459"/>
    <cellStyle name="Output 4 6 2 4 3 2" xfId="46460"/>
    <cellStyle name="Output 4 6 2 4 4" xfId="46461"/>
    <cellStyle name="Output 4 6 2 4 4 2" xfId="46462"/>
    <cellStyle name="Output 4 6 2 4 5" xfId="46463"/>
    <cellStyle name="Output 4 6 2 4 5 2" xfId="46464"/>
    <cellStyle name="Output 4 6 2 4 6" xfId="46465"/>
    <cellStyle name="Output 4 6 2 5" xfId="46466"/>
    <cellStyle name="Output 4 6 2 5 2" xfId="46467"/>
    <cellStyle name="Output 4 6 2 5 2 2" xfId="46468"/>
    <cellStyle name="Output 4 6 2 5 3" xfId="46469"/>
    <cellStyle name="Output 4 6 2 5 3 2" xfId="46470"/>
    <cellStyle name="Output 4 6 2 5 4" xfId="46471"/>
    <cellStyle name="Output 4 6 2 5 4 2" xfId="46472"/>
    <cellStyle name="Output 4 6 2 5 5" xfId="46473"/>
    <cellStyle name="Output 4 6 2 5 5 2" xfId="46474"/>
    <cellStyle name="Output 4 6 2 5 6" xfId="46475"/>
    <cellStyle name="Output 4 6 2 6" xfId="46476"/>
    <cellStyle name="Output 4 6 2 6 2" xfId="46477"/>
    <cellStyle name="Output 4 6 2 6 2 2" xfId="46478"/>
    <cellStyle name="Output 4 6 2 6 3" xfId="46479"/>
    <cellStyle name="Output 4 6 2 6 3 2" xfId="46480"/>
    <cellStyle name="Output 4 6 2 6 4" xfId="46481"/>
    <cellStyle name="Output 4 6 2 6 4 2" xfId="46482"/>
    <cellStyle name="Output 4 6 2 6 5" xfId="46483"/>
    <cellStyle name="Output 4 6 2 6 5 2" xfId="46484"/>
    <cellStyle name="Output 4 6 2 6 6" xfId="46485"/>
    <cellStyle name="Output 4 6 2 7" xfId="46486"/>
    <cellStyle name="Output 4 6 2 7 2" xfId="46487"/>
    <cellStyle name="Output 4 6 2 7 2 2" xfId="46488"/>
    <cellStyle name="Output 4 6 2 7 3" xfId="46489"/>
    <cellStyle name="Output 4 6 2 7 3 2" xfId="46490"/>
    <cellStyle name="Output 4 6 2 7 4" xfId="46491"/>
    <cellStyle name="Output 4 6 2 7 4 2" xfId="46492"/>
    <cellStyle name="Output 4 6 2 7 5" xfId="46493"/>
    <cellStyle name="Output 4 6 2 7 5 2" xfId="46494"/>
    <cellStyle name="Output 4 6 2 7 6" xfId="46495"/>
    <cellStyle name="Output 4 6 2 8" xfId="46496"/>
    <cellStyle name="Output 4 6 2 8 2" xfId="46497"/>
    <cellStyle name="Output 4 6 2 9" xfId="46498"/>
    <cellStyle name="Output 4 6 2 9 2" xfId="46499"/>
    <cellStyle name="Output 4 6 3" xfId="46500"/>
    <cellStyle name="Output 4 6 3 2" xfId="46501"/>
    <cellStyle name="Output 4 6 3 2 2" xfId="46502"/>
    <cellStyle name="Output 4 6 3 3" xfId="46503"/>
    <cellStyle name="Output 4 6 3 3 2" xfId="46504"/>
    <cellStyle name="Output 4 6 3 4" xfId="46505"/>
    <cellStyle name="Output 4 6 3 4 2" xfId="46506"/>
    <cellStyle name="Output 4 6 3 5" xfId="46507"/>
    <cellStyle name="Output 4 6 3 5 2" xfId="46508"/>
    <cellStyle name="Output 4 6 3 6" xfId="46509"/>
    <cellStyle name="Output 4 6 4" xfId="46510"/>
    <cellStyle name="Output 4 6 4 2" xfId="46511"/>
    <cellStyle name="Output 4 6 4 2 2" xfId="46512"/>
    <cellStyle name="Output 4 6 4 3" xfId="46513"/>
    <cellStyle name="Output 4 6 4 3 2" xfId="46514"/>
    <cellStyle name="Output 4 6 4 4" xfId="46515"/>
    <cellStyle name="Output 4 6 4 4 2" xfId="46516"/>
    <cellStyle name="Output 4 6 4 5" xfId="46517"/>
    <cellStyle name="Output 4 6 4 5 2" xfId="46518"/>
    <cellStyle name="Output 4 6 4 6" xfId="46519"/>
    <cellStyle name="Output 4 6 5" xfId="46520"/>
    <cellStyle name="Output 4 6 5 2" xfId="46521"/>
    <cellStyle name="Output 4 6 5 2 2" xfId="46522"/>
    <cellStyle name="Output 4 6 5 3" xfId="46523"/>
    <cellStyle name="Output 4 6 5 3 2" xfId="46524"/>
    <cellStyle name="Output 4 6 5 4" xfId="46525"/>
    <cellStyle name="Output 4 6 5 4 2" xfId="46526"/>
    <cellStyle name="Output 4 6 5 5" xfId="46527"/>
    <cellStyle name="Output 4 6 5 5 2" xfId="46528"/>
    <cellStyle name="Output 4 6 5 6" xfId="46529"/>
    <cellStyle name="Output 4 6 6" xfId="46530"/>
    <cellStyle name="Output 4 6 6 2" xfId="46531"/>
    <cellStyle name="Output 4 6 6 2 2" xfId="46532"/>
    <cellStyle name="Output 4 6 6 3" xfId="46533"/>
    <cellStyle name="Output 4 6 6 3 2" xfId="46534"/>
    <cellStyle name="Output 4 6 6 4" xfId="46535"/>
    <cellStyle name="Output 4 6 6 4 2" xfId="46536"/>
    <cellStyle name="Output 4 6 6 5" xfId="46537"/>
    <cellStyle name="Output 4 6 6 5 2" xfId="46538"/>
    <cellStyle name="Output 4 6 6 6" xfId="46539"/>
    <cellStyle name="Output 4 6 7" xfId="46540"/>
    <cellStyle name="Output 4 6 7 2" xfId="46541"/>
    <cellStyle name="Output 4 6 7 2 2" xfId="46542"/>
    <cellStyle name="Output 4 6 7 3" xfId="46543"/>
    <cellStyle name="Output 4 6 7 3 2" xfId="46544"/>
    <cellStyle name="Output 4 6 7 4" xfId="46545"/>
    <cellStyle name="Output 4 6 7 4 2" xfId="46546"/>
    <cellStyle name="Output 4 6 7 5" xfId="46547"/>
    <cellStyle name="Output 4 6 7 5 2" xfId="46548"/>
    <cellStyle name="Output 4 6 7 6" xfId="46549"/>
    <cellStyle name="Output 4 6 8" xfId="46550"/>
    <cellStyle name="Output 4 6 8 2" xfId="46551"/>
    <cellStyle name="Output 4 6 8 2 2" xfId="46552"/>
    <cellStyle name="Output 4 6 8 3" xfId="46553"/>
    <cellStyle name="Output 4 6 8 3 2" xfId="46554"/>
    <cellStyle name="Output 4 6 8 4" xfId="46555"/>
    <cellStyle name="Output 4 6 8 4 2" xfId="46556"/>
    <cellStyle name="Output 4 6 8 5" xfId="46557"/>
    <cellStyle name="Output 4 6 8 5 2" xfId="46558"/>
    <cellStyle name="Output 4 6 8 6" xfId="46559"/>
    <cellStyle name="Output 4 6 9" xfId="46560"/>
    <cellStyle name="Output 4 6 9 2" xfId="46561"/>
    <cellStyle name="Output 4 7" xfId="46562"/>
    <cellStyle name="Output 4 7 10" xfId="46563"/>
    <cellStyle name="Output 4 7 10 2" xfId="46564"/>
    <cellStyle name="Output 4 7 11" xfId="46565"/>
    <cellStyle name="Output 4 7 11 2" xfId="46566"/>
    <cellStyle name="Output 4 7 12" xfId="46567"/>
    <cellStyle name="Output 4 7 2" xfId="46568"/>
    <cellStyle name="Output 4 7 2 2" xfId="46569"/>
    <cellStyle name="Output 4 7 2 2 2" xfId="46570"/>
    <cellStyle name="Output 4 7 2 3" xfId="46571"/>
    <cellStyle name="Output 4 7 2 3 2" xfId="46572"/>
    <cellStyle name="Output 4 7 2 4" xfId="46573"/>
    <cellStyle name="Output 4 7 2 4 2" xfId="46574"/>
    <cellStyle name="Output 4 7 2 5" xfId="46575"/>
    <cellStyle name="Output 4 7 2 5 2" xfId="46576"/>
    <cellStyle name="Output 4 7 2 6" xfId="46577"/>
    <cellStyle name="Output 4 7 3" xfId="46578"/>
    <cellStyle name="Output 4 7 3 2" xfId="46579"/>
    <cellStyle name="Output 4 7 3 2 2" xfId="46580"/>
    <cellStyle name="Output 4 7 3 3" xfId="46581"/>
    <cellStyle name="Output 4 7 3 3 2" xfId="46582"/>
    <cellStyle name="Output 4 7 3 4" xfId="46583"/>
    <cellStyle name="Output 4 7 3 4 2" xfId="46584"/>
    <cellStyle name="Output 4 7 3 5" xfId="46585"/>
    <cellStyle name="Output 4 7 3 5 2" xfId="46586"/>
    <cellStyle name="Output 4 7 3 6" xfId="46587"/>
    <cellStyle name="Output 4 7 4" xfId="46588"/>
    <cellStyle name="Output 4 7 4 2" xfId="46589"/>
    <cellStyle name="Output 4 7 4 2 2" xfId="46590"/>
    <cellStyle name="Output 4 7 4 3" xfId="46591"/>
    <cellStyle name="Output 4 7 4 3 2" xfId="46592"/>
    <cellStyle name="Output 4 7 4 4" xfId="46593"/>
    <cellStyle name="Output 4 7 4 4 2" xfId="46594"/>
    <cellStyle name="Output 4 7 4 5" xfId="46595"/>
    <cellStyle name="Output 4 7 4 5 2" xfId="46596"/>
    <cellStyle name="Output 4 7 4 6" xfId="46597"/>
    <cellStyle name="Output 4 7 5" xfId="46598"/>
    <cellStyle name="Output 4 7 5 2" xfId="46599"/>
    <cellStyle name="Output 4 7 5 2 2" xfId="46600"/>
    <cellStyle name="Output 4 7 5 3" xfId="46601"/>
    <cellStyle name="Output 4 7 5 3 2" xfId="46602"/>
    <cellStyle name="Output 4 7 5 4" xfId="46603"/>
    <cellStyle name="Output 4 7 5 4 2" xfId="46604"/>
    <cellStyle name="Output 4 7 5 5" xfId="46605"/>
    <cellStyle name="Output 4 7 5 5 2" xfId="46606"/>
    <cellStyle name="Output 4 7 5 6" xfId="46607"/>
    <cellStyle name="Output 4 7 6" xfId="46608"/>
    <cellStyle name="Output 4 7 6 2" xfId="46609"/>
    <cellStyle name="Output 4 7 6 2 2" xfId="46610"/>
    <cellStyle name="Output 4 7 6 3" xfId="46611"/>
    <cellStyle name="Output 4 7 6 3 2" xfId="46612"/>
    <cellStyle name="Output 4 7 6 4" xfId="46613"/>
    <cellStyle name="Output 4 7 6 4 2" xfId="46614"/>
    <cellStyle name="Output 4 7 6 5" xfId="46615"/>
    <cellStyle name="Output 4 7 6 5 2" xfId="46616"/>
    <cellStyle name="Output 4 7 6 6" xfId="46617"/>
    <cellStyle name="Output 4 7 7" xfId="46618"/>
    <cellStyle name="Output 4 7 7 2" xfId="46619"/>
    <cellStyle name="Output 4 7 7 2 2" xfId="46620"/>
    <cellStyle name="Output 4 7 7 3" xfId="46621"/>
    <cellStyle name="Output 4 7 7 3 2" xfId="46622"/>
    <cellStyle name="Output 4 7 7 4" xfId="46623"/>
    <cellStyle name="Output 4 7 7 4 2" xfId="46624"/>
    <cellStyle name="Output 4 7 7 5" xfId="46625"/>
    <cellStyle name="Output 4 7 7 5 2" xfId="46626"/>
    <cellStyle name="Output 4 7 7 6" xfId="46627"/>
    <cellStyle name="Output 4 7 8" xfId="46628"/>
    <cellStyle name="Output 4 7 8 2" xfId="46629"/>
    <cellStyle name="Output 4 7 9" xfId="46630"/>
    <cellStyle name="Output 4 7 9 2" xfId="46631"/>
    <cellStyle name="Output 5" xfId="46632"/>
    <cellStyle name="Output 5 2" xfId="46633"/>
    <cellStyle name="Output 5 2 10" xfId="46634"/>
    <cellStyle name="Output 5 2 10 2" xfId="46635"/>
    <cellStyle name="Output 5 2 11" xfId="46636"/>
    <cellStyle name="Output 5 2 11 2" xfId="46637"/>
    <cellStyle name="Output 5 2 12" xfId="46638"/>
    <cellStyle name="Output 5 2 12 2" xfId="46639"/>
    <cellStyle name="Output 5 2 13" xfId="46640"/>
    <cellStyle name="Output 5 2 13 2" xfId="46641"/>
    <cellStyle name="Output 5 2 14" xfId="46642"/>
    <cellStyle name="Output 5 2 2" xfId="46643"/>
    <cellStyle name="Output 5 2 2 10" xfId="46644"/>
    <cellStyle name="Output 5 2 2 10 2" xfId="46645"/>
    <cellStyle name="Output 5 2 2 11" xfId="46646"/>
    <cellStyle name="Output 5 2 2 11 2" xfId="46647"/>
    <cellStyle name="Output 5 2 2 12" xfId="46648"/>
    <cellStyle name="Output 5 2 2 2" xfId="46649"/>
    <cellStyle name="Output 5 2 2 2 2" xfId="46650"/>
    <cellStyle name="Output 5 2 2 2 2 2" xfId="46651"/>
    <cellStyle name="Output 5 2 2 2 3" xfId="46652"/>
    <cellStyle name="Output 5 2 2 2 3 2" xfId="46653"/>
    <cellStyle name="Output 5 2 2 2 4" xfId="46654"/>
    <cellStyle name="Output 5 2 2 2 4 2" xfId="46655"/>
    <cellStyle name="Output 5 2 2 2 5" xfId="46656"/>
    <cellStyle name="Output 5 2 2 2 5 2" xfId="46657"/>
    <cellStyle name="Output 5 2 2 2 6" xfId="46658"/>
    <cellStyle name="Output 5 2 2 3" xfId="46659"/>
    <cellStyle name="Output 5 2 2 3 2" xfId="46660"/>
    <cellStyle name="Output 5 2 2 3 2 2" xfId="46661"/>
    <cellStyle name="Output 5 2 2 3 3" xfId="46662"/>
    <cellStyle name="Output 5 2 2 3 3 2" xfId="46663"/>
    <cellStyle name="Output 5 2 2 3 4" xfId="46664"/>
    <cellStyle name="Output 5 2 2 3 4 2" xfId="46665"/>
    <cellStyle name="Output 5 2 2 3 5" xfId="46666"/>
    <cellStyle name="Output 5 2 2 3 5 2" xfId="46667"/>
    <cellStyle name="Output 5 2 2 3 6" xfId="46668"/>
    <cellStyle name="Output 5 2 2 4" xfId="46669"/>
    <cellStyle name="Output 5 2 2 4 2" xfId="46670"/>
    <cellStyle name="Output 5 2 2 4 2 2" xfId="46671"/>
    <cellStyle name="Output 5 2 2 4 3" xfId="46672"/>
    <cellStyle name="Output 5 2 2 4 3 2" xfId="46673"/>
    <cellStyle name="Output 5 2 2 4 4" xfId="46674"/>
    <cellStyle name="Output 5 2 2 4 4 2" xfId="46675"/>
    <cellStyle name="Output 5 2 2 4 5" xfId="46676"/>
    <cellStyle name="Output 5 2 2 4 5 2" xfId="46677"/>
    <cellStyle name="Output 5 2 2 4 6" xfId="46678"/>
    <cellStyle name="Output 5 2 2 5" xfId="46679"/>
    <cellStyle name="Output 5 2 2 5 2" xfId="46680"/>
    <cellStyle name="Output 5 2 2 5 2 2" xfId="46681"/>
    <cellStyle name="Output 5 2 2 5 3" xfId="46682"/>
    <cellStyle name="Output 5 2 2 5 3 2" xfId="46683"/>
    <cellStyle name="Output 5 2 2 5 4" xfId="46684"/>
    <cellStyle name="Output 5 2 2 5 4 2" xfId="46685"/>
    <cellStyle name="Output 5 2 2 5 5" xfId="46686"/>
    <cellStyle name="Output 5 2 2 5 5 2" xfId="46687"/>
    <cellStyle name="Output 5 2 2 5 6" xfId="46688"/>
    <cellStyle name="Output 5 2 2 6" xfId="46689"/>
    <cellStyle name="Output 5 2 2 6 2" xfId="46690"/>
    <cellStyle name="Output 5 2 2 6 2 2" xfId="46691"/>
    <cellStyle name="Output 5 2 2 6 3" xfId="46692"/>
    <cellStyle name="Output 5 2 2 6 3 2" xfId="46693"/>
    <cellStyle name="Output 5 2 2 6 4" xfId="46694"/>
    <cellStyle name="Output 5 2 2 6 4 2" xfId="46695"/>
    <cellStyle name="Output 5 2 2 6 5" xfId="46696"/>
    <cellStyle name="Output 5 2 2 6 5 2" xfId="46697"/>
    <cellStyle name="Output 5 2 2 6 6" xfId="46698"/>
    <cellStyle name="Output 5 2 2 7" xfId="46699"/>
    <cellStyle name="Output 5 2 2 7 2" xfId="46700"/>
    <cellStyle name="Output 5 2 2 7 2 2" xfId="46701"/>
    <cellStyle name="Output 5 2 2 7 3" xfId="46702"/>
    <cellStyle name="Output 5 2 2 7 3 2" xfId="46703"/>
    <cellStyle name="Output 5 2 2 7 4" xfId="46704"/>
    <cellStyle name="Output 5 2 2 7 4 2" xfId="46705"/>
    <cellStyle name="Output 5 2 2 7 5" xfId="46706"/>
    <cellStyle name="Output 5 2 2 7 5 2" xfId="46707"/>
    <cellStyle name="Output 5 2 2 7 6" xfId="46708"/>
    <cellStyle name="Output 5 2 2 8" xfId="46709"/>
    <cellStyle name="Output 5 2 2 8 2" xfId="46710"/>
    <cellStyle name="Output 5 2 2 9" xfId="46711"/>
    <cellStyle name="Output 5 2 2 9 2" xfId="46712"/>
    <cellStyle name="Output 5 2 3" xfId="46713"/>
    <cellStyle name="Output 5 2 3 10" xfId="46714"/>
    <cellStyle name="Output 5 2 3 10 2" xfId="46715"/>
    <cellStyle name="Output 5 2 3 11" xfId="46716"/>
    <cellStyle name="Output 5 2 3 11 2" xfId="46717"/>
    <cellStyle name="Output 5 2 3 12" xfId="46718"/>
    <cellStyle name="Output 5 2 3 2" xfId="46719"/>
    <cellStyle name="Output 5 2 3 2 2" xfId="46720"/>
    <cellStyle name="Output 5 2 3 2 2 2" xfId="46721"/>
    <cellStyle name="Output 5 2 3 2 3" xfId="46722"/>
    <cellStyle name="Output 5 2 3 2 3 2" xfId="46723"/>
    <cellStyle name="Output 5 2 3 2 4" xfId="46724"/>
    <cellStyle name="Output 5 2 3 2 4 2" xfId="46725"/>
    <cellStyle name="Output 5 2 3 2 5" xfId="46726"/>
    <cellStyle name="Output 5 2 3 2 5 2" xfId="46727"/>
    <cellStyle name="Output 5 2 3 2 6" xfId="46728"/>
    <cellStyle name="Output 5 2 3 3" xfId="46729"/>
    <cellStyle name="Output 5 2 3 3 2" xfId="46730"/>
    <cellStyle name="Output 5 2 3 3 2 2" xfId="46731"/>
    <cellStyle name="Output 5 2 3 3 3" xfId="46732"/>
    <cellStyle name="Output 5 2 3 3 3 2" xfId="46733"/>
    <cellStyle name="Output 5 2 3 3 4" xfId="46734"/>
    <cellStyle name="Output 5 2 3 3 4 2" xfId="46735"/>
    <cellStyle name="Output 5 2 3 3 5" xfId="46736"/>
    <cellStyle name="Output 5 2 3 3 5 2" xfId="46737"/>
    <cellStyle name="Output 5 2 3 3 6" xfId="46738"/>
    <cellStyle name="Output 5 2 3 4" xfId="46739"/>
    <cellStyle name="Output 5 2 3 4 2" xfId="46740"/>
    <cellStyle name="Output 5 2 3 4 2 2" xfId="46741"/>
    <cellStyle name="Output 5 2 3 4 3" xfId="46742"/>
    <cellStyle name="Output 5 2 3 4 3 2" xfId="46743"/>
    <cellStyle name="Output 5 2 3 4 4" xfId="46744"/>
    <cellStyle name="Output 5 2 3 4 4 2" xfId="46745"/>
    <cellStyle name="Output 5 2 3 4 5" xfId="46746"/>
    <cellStyle name="Output 5 2 3 4 5 2" xfId="46747"/>
    <cellStyle name="Output 5 2 3 4 6" xfId="46748"/>
    <cellStyle name="Output 5 2 3 5" xfId="46749"/>
    <cellStyle name="Output 5 2 3 5 2" xfId="46750"/>
    <cellStyle name="Output 5 2 3 5 2 2" xfId="46751"/>
    <cellStyle name="Output 5 2 3 5 3" xfId="46752"/>
    <cellStyle name="Output 5 2 3 5 3 2" xfId="46753"/>
    <cellStyle name="Output 5 2 3 5 4" xfId="46754"/>
    <cellStyle name="Output 5 2 3 5 4 2" xfId="46755"/>
    <cellStyle name="Output 5 2 3 5 5" xfId="46756"/>
    <cellStyle name="Output 5 2 3 5 5 2" xfId="46757"/>
    <cellStyle name="Output 5 2 3 5 6" xfId="46758"/>
    <cellStyle name="Output 5 2 3 6" xfId="46759"/>
    <cellStyle name="Output 5 2 3 6 2" xfId="46760"/>
    <cellStyle name="Output 5 2 3 6 2 2" xfId="46761"/>
    <cellStyle name="Output 5 2 3 6 3" xfId="46762"/>
    <cellStyle name="Output 5 2 3 6 3 2" xfId="46763"/>
    <cellStyle name="Output 5 2 3 6 4" xfId="46764"/>
    <cellStyle name="Output 5 2 3 6 4 2" xfId="46765"/>
    <cellStyle name="Output 5 2 3 6 5" xfId="46766"/>
    <cellStyle name="Output 5 2 3 6 5 2" xfId="46767"/>
    <cellStyle name="Output 5 2 3 6 6" xfId="46768"/>
    <cellStyle name="Output 5 2 3 7" xfId="46769"/>
    <cellStyle name="Output 5 2 3 7 2" xfId="46770"/>
    <cellStyle name="Output 5 2 3 7 2 2" xfId="46771"/>
    <cellStyle name="Output 5 2 3 7 3" xfId="46772"/>
    <cellStyle name="Output 5 2 3 7 3 2" xfId="46773"/>
    <cellStyle name="Output 5 2 3 7 4" xfId="46774"/>
    <cellStyle name="Output 5 2 3 7 4 2" xfId="46775"/>
    <cellStyle name="Output 5 2 3 7 5" xfId="46776"/>
    <cellStyle name="Output 5 2 3 7 5 2" xfId="46777"/>
    <cellStyle name="Output 5 2 3 7 6" xfId="46778"/>
    <cellStyle name="Output 5 2 3 8" xfId="46779"/>
    <cellStyle name="Output 5 2 3 8 2" xfId="46780"/>
    <cellStyle name="Output 5 2 3 9" xfId="46781"/>
    <cellStyle name="Output 5 2 3 9 2" xfId="46782"/>
    <cellStyle name="Output 5 2 4" xfId="46783"/>
    <cellStyle name="Output 5 2 4 2" xfId="46784"/>
    <cellStyle name="Output 5 2 4 2 2" xfId="46785"/>
    <cellStyle name="Output 5 2 4 3" xfId="46786"/>
    <cellStyle name="Output 5 2 4 3 2" xfId="46787"/>
    <cellStyle name="Output 5 2 4 4" xfId="46788"/>
    <cellStyle name="Output 5 2 4 4 2" xfId="46789"/>
    <cellStyle name="Output 5 2 4 5" xfId="46790"/>
    <cellStyle name="Output 5 2 4 5 2" xfId="46791"/>
    <cellStyle name="Output 5 2 4 6" xfId="46792"/>
    <cellStyle name="Output 5 2 5" xfId="46793"/>
    <cellStyle name="Output 5 2 5 2" xfId="46794"/>
    <cellStyle name="Output 5 2 5 2 2" xfId="46795"/>
    <cellStyle name="Output 5 2 5 3" xfId="46796"/>
    <cellStyle name="Output 5 2 5 3 2" xfId="46797"/>
    <cellStyle name="Output 5 2 5 4" xfId="46798"/>
    <cellStyle name="Output 5 2 5 4 2" xfId="46799"/>
    <cellStyle name="Output 5 2 5 5" xfId="46800"/>
    <cellStyle name="Output 5 2 5 5 2" xfId="46801"/>
    <cellStyle name="Output 5 2 5 6" xfId="46802"/>
    <cellStyle name="Output 5 2 6" xfId="46803"/>
    <cellStyle name="Output 5 2 6 2" xfId="46804"/>
    <cellStyle name="Output 5 2 6 2 2" xfId="46805"/>
    <cellStyle name="Output 5 2 6 3" xfId="46806"/>
    <cellStyle name="Output 5 2 6 3 2" xfId="46807"/>
    <cellStyle name="Output 5 2 6 4" xfId="46808"/>
    <cellStyle name="Output 5 2 6 4 2" xfId="46809"/>
    <cellStyle name="Output 5 2 6 5" xfId="46810"/>
    <cellStyle name="Output 5 2 6 5 2" xfId="46811"/>
    <cellStyle name="Output 5 2 6 6" xfId="46812"/>
    <cellStyle name="Output 5 2 7" xfId="46813"/>
    <cellStyle name="Output 5 2 7 2" xfId="46814"/>
    <cellStyle name="Output 5 2 7 2 2" xfId="46815"/>
    <cellStyle name="Output 5 2 7 3" xfId="46816"/>
    <cellStyle name="Output 5 2 7 3 2" xfId="46817"/>
    <cellStyle name="Output 5 2 7 4" xfId="46818"/>
    <cellStyle name="Output 5 2 7 4 2" xfId="46819"/>
    <cellStyle name="Output 5 2 7 5" xfId="46820"/>
    <cellStyle name="Output 5 2 7 5 2" xfId="46821"/>
    <cellStyle name="Output 5 2 7 6" xfId="46822"/>
    <cellStyle name="Output 5 2 8" xfId="46823"/>
    <cellStyle name="Output 5 2 8 2" xfId="46824"/>
    <cellStyle name="Output 5 2 8 2 2" xfId="46825"/>
    <cellStyle name="Output 5 2 8 3" xfId="46826"/>
    <cellStyle name="Output 5 2 8 3 2" xfId="46827"/>
    <cellStyle name="Output 5 2 8 4" xfId="46828"/>
    <cellStyle name="Output 5 2 8 4 2" xfId="46829"/>
    <cellStyle name="Output 5 2 8 5" xfId="46830"/>
    <cellStyle name="Output 5 2 8 5 2" xfId="46831"/>
    <cellStyle name="Output 5 2 8 6" xfId="46832"/>
    <cellStyle name="Output 5 2 9" xfId="46833"/>
    <cellStyle name="Output 5 2 9 2" xfId="46834"/>
    <cellStyle name="Output 5 2 9 2 2" xfId="46835"/>
    <cellStyle name="Output 5 2 9 3" xfId="46836"/>
    <cellStyle name="Output 5 2 9 3 2" xfId="46837"/>
    <cellStyle name="Output 5 2 9 4" xfId="46838"/>
    <cellStyle name="Output 5 2 9 4 2" xfId="46839"/>
    <cellStyle name="Output 5 2 9 5" xfId="46840"/>
    <cellStyle name="Output 5 2 9 5 2" xfId="46841"/>
    <cellStyle name="Output 5 2 9 6" xfId="46842"/>
    <cellStyle name="Output 5 3" xfId="46843"/>
    <cellStyle name="Output 5 3 10" xfId="46844"/>
    <cellStyle name="Output 5 3 10 2" xfId="46845"/>
    <cellStyle name="Output 5 3 11" xfId="46846"/>
    <cellStyle name="Output 5 3 11 2" xfId="46847"/>
    <cellStyle name="Output 5 3 12" xfId="46848"/>
    <cellStyle name="Output 5 3 12 2" xfId="46849"/>
    <cellStyle name="Output 5 3 13" xfId="46850"/>
    <cellStyle name="Output 5 3 13 2" xfId="46851"/>
    <cellStyle name="Output 5 3 14" xfId="46852"/>
    <cellStyle name="Output 5 3 2" xfId="46853"/>
    <cellStyle name="Output 5 3 2 10" xfId="46854"/>
    <cellStyle name="Output 5 3 2 10 2" xfId="46855"/>
    <cellStyle name="Output 5 3 2 11" xfId="46856"/>
    <cellStyle name="Output 5 3 2 11 2" xfId="46857"/>
    <cellStyle name="Output 5 3 2 12" xfId="46858"/>
    <cellStyle name="Output 5 3 2 2" xfId="46859"/>
    <cellStyle name="Output 5 3 2 2 2" xfId="46860"/>
    <cellStyle name="Output 5 3 2 2 2 2" xfId="46861"/>
    <cellStyle name="Output 5 3 2 2 3" xfId="46862"/>
    <cellStyle name="Output 5 3 2 2 3 2" xfId="46863"/>
    <cellStyle name="Output 5 3 2 2 4" xfId="46864"/>
    <cellStyle name="Output 5 3 2 2 4 2" xfId="46865"/>
    <cellStyle name="Output 5 3 2 2 5" xfId="46866"/>
    <cellStyle name="Output 5 3 2 2 5 2" xfId="46867"/>
    <cellStyle name="Output 5 3 2 2 6" xfId="46868"/>
    <cellStyle name="Output 5 3 2 3" xfId="46869"/>
    <cellStyle name="Output 5 3 2 3 2" xfId="46870"/>
    <cellStyle name="Output 5 3 2 3 2 2" xfId="46871"/>
    <cellStyle name="Output 5 3 2 3 3" xfId="46872"/>
    <cellStyle name="Output 5 3 2 3 3 2" xfId="46873"/>
    <cellStyle name="Output 5 3 2 3 4" xfId="46874"/>
    <cellStyle name="Output 5 3 2 3 4 2" xfId="46875"/>
    <cellStyle name="Output 5 3 2 3 5" xfId="46876"/>
    <cellStyle name="Output 5 3 2 3 5 2" xfId="46877"/>
    <cellStyle name="Output 5 3 2 3 6" xfId="46878"/>
    <cellStyle name="Output 5 3 2 4" xfId="46879"/>
    <cellStyle name="Output 5 3 2 4 2" xfId="46880"/>
    <cellStyle name="Output 5 3 2 4 2 2" xfId="46881"/>
    <cellStyle name="Output 5 3 2 4 3" xfId="46882"/>
    <cellStyle name="Output 5 3 2 4 3 2" xfId="46883"/>
    <cellStyle name="Output 5 3 2 4 4" xfId="46884"/>
    <cellStyle name="Output 5 3 2 4 4 2" xfId="46885"/>
    <cellStyle name="Output 5 3 2 4 5" xfId="46886"/>
    <cellStyle name="Output 5 3 2 4 5 2" xfId="46887"/>
    <cellStyle name="Output 5 3 2 4 6" xfId="46888"/>
    <cellStyle name="Output 5 3 2 5" xfId="46889"/>
    <cellStyle name="Output 5 3 2 5 2" xfId="46890"/>
    <cellStyle name="Output 5 3 2 5 2 2" xfId="46891"/>
    <cellStyle name="Output 5 3 2 5 3" xfId="46892"/>
    <cellStyle name="Output 5 3 2 5 3 2" xfId="46893"/>
    <cellStyle name="Output 5 3 2 5 4" xfId="46894"/>
    <cellStyle name="Output 5 3 2 5 4 2" xfId="46895"/>
    <cellStyle name="Output 5 3 2 5 5" xfId="46896"/>
    <cellStyle name="Output 5 3 2 5 5 2" xfId="46897"/>
    <cellStyle name="Output 5 3 2 5 6" xfId="46898"/>
    <cellStyle name="Output 5 3 2 6" xfId="46899"/>
    <cellStyle name="Output 5 3 2 6 2" xfId="46900"/>
    <cellStyle name="Output 5 3 2 6 2 2" xfId="46901"/>
    <cellStyle name="Output 5 3 2 6 3" xfId="46902"/>
    <cellStyle name="Output 5 3 2 6 3 2" xfId="46903"/>
    <cellStyle name="Output 5 3 2 6 4" xfId="46904"/>
    <cellStyle name="Output 5 3 2 6 4 2" xfId="46905"/>
    <cellStyle name="Output 5 3 2 6 5" xfId="46906"/>
    <cellStyle name="Output 5 3 2 6 5 2" xfId="46907"/>
    <cellStyle name="Output 5 3 2 6 6" xfId="46908"/>
    <cellStyle name="Output 5 3 2 7" xfId="46909"/>
    <cellStyle name="Output 5 3 2 7 2" xfId="46910"/>
    <cellStyle name="Output 5 3 2 7 2 2" xfId="46911"/>
    <cellStyle name="Output 5 3 2 7 3" xfId="46912"/>
    <cellStyle name="Output 5 3 2 7 3 2" xfId="46913"/>
    <cellStyle name="Output 5 3 2 7 4" xfId="46914"/>
    <cellStyle name="Output 5 3 2 7 4 2" xfId="46915"/>
    <cellStyle name="Output 5 3 2 7 5" xfId="46916"/>
    <cellStyle name="Output 5 3 2 7 5 2" xfId="46917"/>
    <cellStyle name="Output 5 3 2 7 6" xfId="46918"/>
    <cellStyle name="Output 5 3 2 8" xfId="46919"/>
    <cellStyle name="Output 5 3 2 8 2" xfId="46920"/>
    <cellStyle name="Output 5 3 2 9" xfId="46921"/>
    <cellStyle name="Output 5 3 2 9 2" xfId="46922"/>
    <cellStyle name="Output 5 3 3" xfId="46923"/>
    <cellStyle name="Output 5 3 3 10" xfId="46924"/>
    <cellStyle name="Output 5 3 3 10 2" xfId="46925"/>
    <cellStyle name="Output 5 3 3 11" xfId="46926"/>
    <cellStyle name="Output 5 3 3 11 2" xfId="46927"/>
    <cellStyle name="Output 5 3 3 12" xfId="46928"/>
    <cellStyle name="Output 5 3 3 2" xfId="46929"/>
    <cellStyle name="Output 5 3 3 2 2" xfId="46930"/>
    <cellStyle name="Output 5 3 3 2 2 2" xfId="46931"/>
    <cellStyle name="Output 5 3 3 2 3" xfId="46932"/>
    <cellStyle name="Output 5 3 3 2 3 2" xfId="46933"/>
    <cellStyle name="Output 5 3 3 2 4" xfId="46934"/>
    <cellStyle name="Output 5 3 3 2 4 2" xfId="46935"/>
    <cellStyle name="Output 5 3 3 2 5" xfId="46936"/>
    <cellStyle name="Output 5 3 3 2 5 2" xfId="46937"/>
    <cellStyle name="Output 5 3 3 2 6" xfId="46938"/>
    <cellStyle name="Output 5 3 3 3" xfId="46939"/>
    <cellStyle name="Output 5 3 3 3 2" xfId="46940"/>
    <cellStyle name="Output 5 3 3 3 2 2" xfId="46941"/>
    <cellStyle name="Output 5 3 3 3 3" xfId="46942"/>
    <cellStyle name="Output 5 3 3 3 3 2" xfId="46943"/>
    <cellStyle name="Output 5 3 3 3 4" xfId="46944"/>
    <cellStyle name="Output 5 3 3 3 4 2" xfId="46945"/>
    <cellStyle name="Output 5 3 3 3 5" xfId="46946"/>
    <cellStyle name="Output 5 3 3 3 5 2" xfId="46947"/>
    <cellStyle name="Output 5 3 3 3 6" xfId="46948"/>
    <cellStyle name="Output 5 3 3 4" xfId="46949"/>
    <cellStyle name="Output 5 3 3 4 2" xfId="46950"/>
    <cellStyle name="Output 5 3 3 4 2 2" xfId="46951"/>
    <cellStyle name="Output 5 3 3 4 3" xfId="46952"/>
    <cellStyle name="Output 5 3 3 4 3 2" xfId="46953"/>
    <cellStyle name="Output 5 3 3 4 4" xfId="46954"/>
    <cellStyle name="Output 5 3 3 4 4 2" xfId="46955"/>
    <cellStyle name="Output 5 3 3 4 5" xfId="46956"/>
    <cellStyle name="Output 5 3 3 4 5 2" xfId="46957"/>
    <cellStyle name="Output 5 3 3 4 6" xfId="46958"/>
    <cellStyle name="Output 5 3 3 5" xfId="46959"/>
    <cellStyle name="Output 5 3 3 5 2" xfId="46960"/>
    <cellStyle name="Output 5 3 3 5 2 2" xfId="46961"/>
    <cellStyle name="Output 5 3 3 5 3" xfId="46962"/>
    <cellStyle name="Output 5 3 3 5 3 2" xfId="46963"/>
    <cellStyle name="Output 5 3 3 5 4" xfId="46964"/>
    <cellStyle name="Output 5 3 3 5 4 2" xfId="46965"/>
    <cellStyle name="Output 5 3 3 5 5" xfId="46966"/>
    <cellStyle name="Output 5 3 3 5 5 2" xfId="46967"/>
    <cellStyle name="Output 5 3 3 5 6" xfId="46968"/>
    <cellStyle name="Output 5 3 3 6" xfId="46969"/>
    <cellStyle name="Output 5 3 3 6 2" xfId="46970"/>
    <cellStyle name="Output 5 3 3 6 2 2" xfId="46971"/>
    <cellStyle name="Output 5 3 3 6 3" xfId="46972"/>
    <cellStyle name="Output 5 3 3 6 3 2" xfId="46973"/>
    <cellStyle name="Output 5 3 3 6 4" xfId="46974"/>
    <cellStyle name="Output 5 3 3 6 4 2" xfId="46975"/>
    <cellStyle name="Output 5 3 3 6 5" xfId="46976"/>
    <cellStyle name="Output 5 3 3 6 5 2" xfId="46977"/>
    <cellStyle name="Output 5 3 3 6 6" xfId="46978"/>
    <cellStyle name="Output 5 3 3 7" xfId="46979"/>
    <cellStyle name="Output 5 3 3 7 2" xfId="46980"/>
    <cellStyle name="Output 5 3 3 7 2 2" xfId="46981"/>
    <cellStyle name="Output 5 3 3 7 3" xfId="46982"/>
    <cellStyle name="Output 5 3 3 7 3 2" xfId="46983"/>
    <cellStyle name="Output 5 3 3 7 4" xfId="46984"/>
    <cellStyle name="Output 5 3 3 7 4 2" xfId="46985"/>
    <cellStyle name="Output 5 3 3 7 5" xfId="46986"/>
    <cellStyle name="Output 5 3 3 7 5 2" xfId="46987"/>
    <cellStyle name="Output 5 3 3 7 6" xfId="46988"/>
    <cellStyle name="Output 5 3 3 8" xfId="46989"/>
    <cellStyle name="Output 5 3 3 8 2" xfId="46990"/>
    <cellStyle name="Output 5 3 3 9" xfId="46991"/>
    <cellStyle name="Output 5 3 3 9 2" xfId="46992"/>
    <cellStyle name="Output 5 3 4" xfId="46993"/>
    <cellStyle name="Output 5 3 4 2" xfId="46994"/>
    <cellStyle name="Output 5 3 4 2 2" xfId="46995"/>
    <cellStyle name="Output 5 3 4 3" xfId="46996"/>
    <cellStyle name="Output 5 3 4 3 2" xfId="46997"/>
    <cellStyle name="Output 5 3 4 4" xfId="46998"/>
    <cellStyle name="Output 5 3 4 4 2" xfId="46999"/>
    <cellStyle name="Output 5 3 4 5" xfId="47000"/>
    <cellStyle name="Output 5 3 4 5 2" xfId="47001"/>
    <cellStyle name="Output 5 3 4 6" xfId="47002"/>
    <cellStyle name="Output 5 3 5" xfId="47003"/>
    <cellStyle name="Output 5 3 5 2" xfId="47004"/>
    <cellStyle name="Output 5 3 5 2 2" xfId="47005"/>
    <cellStyle name="Output 5 3 5 3" xfId="47006"/>
    <cellStyle name="Output 5 3 5 3 2" xfId="47007"/>
    <cellStyle name="Output 5 3 5 4" xfId="47008"/>
    <cellStyle name="Output 5 3 5 4 2" xfId="47009"/>
    <cellStyle name="Output 5 3 5 5" xfId="47010"/>
    <cellStyle name="Output 5 3 5 5 2" xfId="47011"/>
    <cellStyle name="Output 5 3 5 6" xfId="47012"/>
    <cellStyle name="Output 5 3 6" xfId="47013"/>
    <cellStyle name="Output 5 3 6 2" xfId="47014"/>
    <cellStyle name="Output 5 3 6 2 2" xfId="47015"/>
    <cellStyle name="Output 5 3 6 3" xfId="47016"/>
    <cellStyle name="Output 5 3 6 3 2" xfId="47017"/>
    <cellStyle name="Output 5 3 6 4" xfId="47018"/>
    <cellStyle name="Output 5 3 6 4 2" xfId="47019"/>
    <cellStyle name="Output 5 3 6 5" xfId="47020"/>
    <cellStyle name="Output 5 3 6 5 2" xfId="47021"/>
    <cellStyle name="Output 5 3 6 6" xfId="47022"/>
    <cellStyle name="Output 5 3 7" xfId="47023"/>
    <cellStyle name="Output 5 3 7 2" xfId="47024"/>
    <cellStyle name="Output 5 3 7 2 2" xfId="47025"/>
    <cellStyle name="Output 5 3 7 3" xfId="47026"/>
    <cellStyle name="Output 5 3 7 3 2" xfId="47027"/>
    <cellStyle name="Output 5 3 7 4" xfId="47028"/>
    <cellStyle name="Output 5 3 7 4 2" xfId="47029"/>
    <cellStyle name="Output 5 3 7 5" xfId="47030"/>
    <cellStyle name="Output 5 3 7 5 2" xfId="47031"/>
    <cellStyle name="Output 5 3 7 6" xfId="47032"/>
    <cellStyle name="Output 5 3 8" xfId="47033"/>
    <cellStyle name="Output 5 3 8 2" xfId="47034"/>
    <cellStyle name="Output 5 3 8 2 2" xfId="47035"/>
    <cellStyle name="Output 5 3 8 3" xfId="47036"/>
    <cellStyle name="Output 5 3 8 3 2" xfId="47037"/>
    <cellStyle name="Output 5 3 8 4" xfId="47038"/>
    <cellStyle name="Output 5 3 8 4 2" xfId="47039"/>
    <cellStyle name="Output 5 3 8 5" xfId="47040"/>
    <cellStyle name="Output 5 3 8 5 2" xfId="47041"/>
    <cellStyle name="Output 5 3 8 6" xfId="47042"/>
    <cellStyle name="Output 5 3 9" xfId="47043"/>
    <cellStyle name="Output 5 3 9 2" xfId="47044"/>
    <cellStyle name="Output 5 3 9 2 2" xfId="47045"/>
    <cellStyle name="Output 5 3 9 3" xfId="47046"/>
    <cellStyle name="Output 5 3 9 3 2" xfId="47047"/>
    <cellStyle name="Output 5 3 9 4" xfId="47048"/>
    <cellStyle name="Output 5 3 9 4 2" xfId="47049"/>
    <cellStyle name="Output 5 3 9 5" xfId="47050"/>
    <cellStyle name="Output 5 3 9 5 2" xfId="47051"/>
    <cellStyle name="Output 5 3 9 6" xfId="47052"/>
    <cellStyle name="Output 5 4" xfId="47053"/>
    <cellStyle name="Output 5 4 10" xfId="47054"/>
    <cellStyle name="Output 5 4 10 2" xfId="47055"/>
    <cellStyle name="Output 5 4 11" xfId="47056"/>
    <cellStyle name="Output 5 4 11 2" xfId="47057"/>
    <cellStyle name="Output 5 4 12" xfId="47058"/>
    <cellStyle name="Output 5 4 12 2" xfId="47059"/>
    <cellStyle name="Output 5 4 13" xfId="47060"/>
    <cellStyle name="Output 5 4 13 2" xfId="47061"/>
    <cellStyle name="Output 5 4 14" xfId="47062"/>
    <cellStyle name="Output 5 4 2" xfId="47063"/>
    <cellStyle name="Output 5 4 2 10" xfId="47064"/>
    <cellStyle name="Output 5 4 2 10 2" xfId="47065"/>
    <cellStyle name="Output 5 4 2 11" xfId="47066"/>
    <cellStyle name="Output 5 4 2 11 2" xfId="47067"/>
    <cellStyle name="Output 5 4 2 12" xfId="47068"/>
    <cellStyle name="Output 5 4 2 2" xfId="47069"/>
    <cellStyle name="Output 5 4 2 2 2" xfId="47070"/>
    <cellStyle name="Output 5 4 2 2 2 2" xfId="47071"/>
    <cellStyle name="Output 5 4 2 2 3" xfId="47072"/>
    <cellStyle name="Output 5 4 2 2 3 2" xfId="47073"/>
    <cellStyle name="Output 5 4 2 2 4" xfId="47074"/>
    <cellStyle name="Output 5 4 2 2 4 2" xfId="47075"/>
    <cellStyle name="Output 5 4 2 2 5" xfId="47076"/>
    <cellStyle name="Output 5 4 2 2 5 2" xfId="47077"/>
    <cellStyle name="Output 5 4 2 2 6" xfId="47078"/>
    <cellStyle name="Output 5 4 2 3" xfId="47079"/>
    <cellStyle name="Output 5 4 2 3 2" xfId="47080"/>
    <cellStyle name="Output 5 4 2 3 2 2" xfId="47081"/>
    <cellStyle name="Output 5 4 2 3 3" xfId="47082"/>
    <cellStyle name="Output 5 4 2 3 3 2" xfId="47083"/>
    <cellStyle name="Output 5 4 2 3 4" xfId="47084"/>
    <cellStyle name="Output 5 4 2 3 4 2" xfId="47085"/>
    <cellStyle name="Output 5 4 2 3 5" xfId="47086"/>
    <cellStyle name="Output 5 4 2 3 5 2" xfId="47087"/>
    <cellStyle name="Output 5 4 2 3 6" xfId="47088"/>
    <cellStyle name="Output 5 4 2 4" xfId="47089"/>
    <cellStyle name="Output 5 4 2 4 2" xfId="47090"/>
    <cellStyle name="Output 5 4 2 4 2 2" xfId="47091"/>
    <cellStyle name="Output 5 4 2 4 3" xfId="47092"/>
    <cellStyle name="Output 5 4 2 4 3 2" xfId="47093"/>
    <cellStyle name="Output 5 4 2 4 4" xfId="47094"/>
    <cellStyle name="Output 5 4 2 4 4 2" xfId="47095"/>
    <cellStyle name="Output 5 4 2 4 5" xfId="47096"/>
    <cellStyle name="Output 5 4 2 4 5 2" xfId="47097"/>
    <cellStyle name="Output 5 4 2 4 6" xfId="47098"/>
    <cellStyle name="Output 5 4 2 5" xfId="47099"/>
    <cellStyle name="Output 5 4 2 5 2" xfId="47100"/>
    <cellStyle name="Output 5 4 2 5 2 2" xfId="47101"/>
    <cellStyle name="Output 5 4 2 5 3" xfId="47102"/>
    <cellStyle name="Output 5 4 2 5 3 2" xfId="47103"/>
    <cellStyle name="Output 5 4 2 5 4" xfId="47104"/>
    <cellStyle name="Output 5 4 2 5 4 2" xfId="47105"/>
    <cellStyle name="Output 5 4 2 5 5" xfId="47106"/>
    <cellStyle name="Output 5 4 2 5 5 2" xfId="47107"/>
    <cellStyle name="Output 5 4 2 5 6" xfId="47108"/>
    <cellStyle name="Output 5 4 2 6" xfId="47109"/>
    <cellStyle name="Output 5 4 2 6 2" xfId="47110"/>
    <cellStyle name="Output 5 4 2 6 2 2" xfId="47111"/>
    <cellStyle name="Output 5 4 2 6 3" xfId="47112"/>
    <cellStyle name="Output 5 4 2 6 3 2" xfId="47113"/>
    <cellStyle name="Output 5 4 2 6 4" xfId="47114"/>
    <cellStyle name="Output 5 4 2 6 4 2" xfId="47115"/>
    <cellStyle name="Output 5 4 2 6 5" xfId="47116"/>
    <cellStyle name="Output 5 4 2 6 5 2" xfId="47117"/>
    <cellStyle name="Output 5 4 2 6 6" xfId="47118"/>
    <cellStyle name="Output 5 4 2 7" xfId="47119"/>
    <cellStyle name="Output 5 4 2 7 2" xfId="47120"/>
    <cellStyle name="Output 5 4 2 7 2 2" xfId="47121"/>
    <cellStyle name="Output 5 4 2 7 3" xfId="47122"/>
    <cellStyle name="Output 5 4 2 7 3 2" xfId="47123"/>
    <cellStyle name="Output 5 4 2 7 4" xfId="47124"/>
    <cellStyle name="Output 5 4 2 7 4 2" xfId="47125"/>
    <cellStyle name="Output 5 4 2 7 5" xfId="47126"/>
    <cellStyle name="Output 5 4 2 7 5 2" xfId="47127"/>
    <cellStyle name="Output 5 4 2 7 6" xfId="47128"/>
    <cellStyle name="Output 5 4 2 8" xfId="47129"/>
    <cellStyle name="Output 5 4 2 8 2" xfId="47130"/>
    <cellStyle name="Output 5 4 2 9" xfId="47131"/>
    <cellStyle name="Output 5 4 2 9 2" xfId="47132"/>
    <cellStyle name="Output 5 4 3" xfId="47133"/>
    <cellStyle name="Output 5 4 3 10" xfId="47134"/>
    <cellStyle name="Output 5 4 3 10 2" xfId="47135"/>
    <cellStyle name="Output 5 4 3 11" xfId="47136"/>
    <cellStyle name="Output 5 4 3 11 2" xfId="47137"/>
    <cellStyle name="Output 5 4 3 12" xfId="47138"/>
    <cellStyle name="Output 5 4 3 2" xfId="47139"/>
    <cellStyle name="Output 5 4 3 2 2" xfId="47140"/>
    <cellStyle name="Output 5 4 3 2 2 2" xfId="47141"/>
    <cellStyle name="Output 5 4 3 2 3" xfId="47142"/>
    <cellStyle name="Output 5 4 3 2 3 2" xfId="47143"/>
    <cellStyle name="Output 5 4 3 2 4" xfId="47144"/>
    <cellStyle name="Output 5 4 3 2 4 2" xfId="47145"/>
    <cellStyle name="Output 5 4 3 2 5" xfId="47146"/>
    <cellStyle name="Output 5 4 3 2 5 2" xfId="47147"/>
    <cellStyle name="Output 5 4 3 2 6" xfId="47148"/>
    <cellStyle name="Output 5 4 3 3" xfId="47149"/>
    <cellStyle name="Output 5 4 3 3 2" xfId="47150"/>
    <cellStyle name="Output 5 4 3 3 2 2" xfId="47151"/>
    <cellStyle name="Output 5 4 3 3 3" xfId="47152"/>
    <cellStyle name="Output 5 4 3 3 3 2" xfId="47153"/>
    <cellStyle name="Output 5 4 3 3 4" xfId="47154"/>
    <cellStyle name="Output 5 4 3 3 4 2" xfId="47155"/>
    <cellStyle name="Output 5 4 3 3 5" xfId="47156"/>
    <cellStyle name="Output 5 4 3 3 5 2" xfId="47157"/>
    <cellStyle name="Output 5 4 3 3 6" xfId="47158"/>
    <cellStyle name="Output 5 4 3 4" xfId="47159"/>
    <cellStyle name="Output 5 4 3 4 2" xfId="47160"/>
    <cellStyle name="Output 5 4 3 4 2 2" xfId="47161"/>
    <cellStyle name="Output 5 4 3 4 3" xfId="47162"/>
    <cellStyle name="Output 5 4 3 4 3 2" xfId="47163"/>
    <cellStyle name="Output 5 4 3 4 4" xfId="47164"/>
    <cellStyle name="Output 5 4 3 4 4 2" xfId="47165"/>
    <cellStyle name="Output 5 4 3 4 5" xfId="47166"/>
    <cellStyle name="Output 5 4 3 4 5 2" xfId="47167"/>
    <cellStyle name="Output 5 4 3 4 6" xfId="47168"/>
    <cellStyle name="Output 5 4 3 5" xfId="47169"/>
    <cellStyle name="Output 5 4 3 5 2" xfId="47170"/>
    <cellStyle name="Output 5 4 3 5 2 2" xfId="47171"/>
    <cellStyle name="Output 5 4 3 5 3" xfId="47172"/>
    <cellStyle name="Output 5 4 3 5 3 2" xfId="47173"/>
    <cellStyle name="Output 5 4 3 5 4" xfId="47174"/>
    <cellStyle name="Output 5 4 3 5 4 2" xfId="47175"/>
    <cellStyle name="Output 5 4 3 5 5" xfId="47176"/>
    <cellStyle name="Output 5 4 3 5 5 2" xfId="47177"/>
    <cellStyle name="Output 5 4 3 5 6" xfId="47178"/>
    <cellStyle name="Output 5 4 3 6" xfId="47179"/>
    <cellStyle name="Output 5 4 3 6 2" xfId="47180"/>
    <cellStyle name="Output 5 4 3 6 2 2" xfId="47181"/>
    <cellStyle name="Output 5 4 3 6 3" xfId="47182"/>
    <cellStyle name="Output 5 4 3 6 3 2" xfId="47183"/>
    <cellStyle name="Output 5 4 3 6 4" xfId="47184"/>
    <cellStyle name="Output 5 4 3 6 4 2" xfId="47185"/>
    <cellStyle name="Output 5 4 3 6 5" xfId="47186"/>
    <cellStyle name="Output 5 4 3 6 5 2" xfId="47187"/>
    <cellStyle name="Output 5 4 3 6 6" xfId="47188"/>
    <cellStyle name="Output 5 4 3 7" xfId="47189"/>
    <cellStyle name="Output 5 4 3 7 2" xfId="47190"/>
    <cellStyle name="Output 5 4 3 7 2 2" xfId="47191"/>
    <cellStyle name="Output 5 4 3 7 3" xfId="47192"/>
    <cellStyle name="Output 5 4 3 7 3 2" xfId="47193"/>
    <cellStyle name="Output 5 4 3 7 4" xfId="47194"/>
    <cellStyle name="Output 5 4 3 7 4 2" xfId="47195"/>
    <cellStyle name="Output 5 4 3 7 5" xfId="47196"/>
    <cellStyle name="Output 5 4 3 7 5 2" xfId="47197"/>
    <cellStyle name="Output 5 4 3 7 6" xfId="47198"/>
    <cellStyle name="Output 5 4 3 8" xfId="47199"/>
    <cellStyle name="Output 5 4 3 8 2" xfId="47200"/>
    <cellStyle name="Output 5 4 3 9" xfId="47201"/>
    <cellStyle name="Output 5 4 3 9 2" xfId="47202"/>
    <cellStyle name="Output 5 4 4" xfId="47203"/>
    <cellStyle name="Output 5 4 4 2" xfId="47204"/>
    <cellStyle name="Output 5 4 4 2 2" xfId="47205"/>
    <cellStyle name="Output 5 4 4 3" xfId="47206"/>
    <cellStyle name="Output 5 4 4 3 2" xfId="47207"/>
    <cellStyle name="Output 5 4 4 4" xfId="47208"/>
    <cellStyle name="Output 5 4 4 4 2" xfId="47209"/>
    <cellStyle name="Output 5 4 4 5" xfId="47210"/>
    <cellStyle name="Output 5 4 4 5 2" xfId="47211"/>
    <cellStyle name="Output 5 4 4 6" xfId="47212"/>
    <cellStyle name="Output 5 4 5" xfId="47213"/>
    <cellStyle name="Output 5 4 5 2" xfId="47214"/>
    <cellStyle name="Output 5 4 5 2 2" xfId="47215"/>
    <cellStyle name="Output 5 4 5 3" xfId="47216"/>
    <cellStyle name="Output 5 4 5 3 2" xfId="47217"/>
    <cellStyle name="Output 5 4 5 4" xfId="47218"/>
    <cellStyle name="Output 5 4 5 4 2" xfId="47219"/>
    <cellStyle name="Output 5 4 5 5" xfId="47220"/>
    <cellStyle name="Output 5 4 5 5 2" xfId="47221"/>
    <cellStyle name="Output 5 4 5 6" xfId="47222"/>
    <cellStyle name="Output 5 4 6" xfId="47223"/>
    <cellStyle name="Output 5 4 6 2" xfId="47224"/>
    <cellStyle name="Output 5 4 6 2 2" xfId="47225"/>
    <cellStyle name="Output 5 4 6 3" xfId="47226"/>
    <cellStyle name="Output 5 4 6 3 2" xfId="47227"/>
    <cellStyle name="Output 5 4 6 4" xfId="47228"/>
    <cellStyle name="Output 5 4 6 4 2" xfId="47229"/>
    <cellStyle name="Output 5 4 6 5" xfId="47230"/>
    <cellStyle name="Output 5 4 6 5 2" xfId="47231"/>
    <cellStyle name="Output 5 4 6 6" xfId="47232"/>
    <cellStyle name="Output 5 4 7" xfId="47233"/>
    <cellStyle name="Output 5 4 7 2" xfId="47234"/>
    <cellStyle name="Output 5 4 7 2 2" xfId="47235"/>
    <cellStyle name="Output 5 4 7 3" xfId="47236"/>
    <cellStyle name="Output 5 4 7 3 2" xfId="47237"/>
    <cellStyle name="Output 5 4 7 4" xfId="47238"/>
    <cellStyle name="Output 5 4 7 4 2" xfId="47239"/>
    <cellStyle name="Output 5 4 7 5" xfId="47240"/>
    <cellStyle name="Output 5 4 7 5 2" xfId="47241"/>
    <cellStyle name="Output 5 4 7 6" xfId="47242"/>
    <cellStyle name="Output 5 4 8" xfId="47243"/>
    <cellStyle name="Output 5 4 8 2" xfId="47244"/>
    <cellStyle name="Output 5 4 8 2 2" xfId="47245"/>
    <cellStyle name="Output 5 4 8 3" xfId="47246"/>
    <cellStyle name="Output 5 4 8 3 2" xfId="47247"/>
    <cellStyle name="Output 5 4 8 4" xfId="47248"/>
    <cellStyle name="Output 5 4 8 4 2" xfId="47249"/>
    <cellStyle name="Output 5 4 8 5" xfId="47250"/>
    <cellStyle name="Output 5 4 8 5 2" xfId="47251"/>
    <cellStyle name="Output 5 4 8 6" xfId="47252"/>
    <cellStyle name="Output 5 4 9" xfId="47253"/>
    <cellStyle name="Output 5 4 9 2" xfId="47254"/>
    <cellStyle name="Output 5 4 9 2 2" xfId="47255"/>
    <cellStyle name="Output 5 4 9 3" xfId="47256"/>
    <cellStyle name="Output 5 4 9 3 2" xfId="47257"/>
    <cellStyle name="Output 5 4 9 4" xfId="47258"/>
    <cellStyle name="Output 5 4 9 4 2" xfId="47259"/>
    <cellStyle name="Output 5 4 9 5" xfId="47260"/>
    <cellStyle name="Output 5 4 9 5 2" xfId="47261"/>
    <cellStyle name="Output 5 4 9 6" xfId="47262"/>
    <cellStyle name="Output 5 5" xfId="47263"/>
    <cellStyle name="Output 5 5 10" xfId="47264"/>
    <cellStyle name="Output 5 5 10 2" xfId="47265"/>
    <cellStyle name="Output 5 5 11" xfId="47266"/>
    <cellStyle name="Output 5 5 11 2" xfId="47267"/>
    <cellStyle name="Output 5 5 12" xfId="47268"/>
    <cellStyle name="Output 5 5 12 2" xfId="47269"/>
    <cellStyle name="Output 5 5 13" xfId="47270"/>
    <cellStyle name="Output 5 5 13 2" xfId="47271"/>
    <cellStyle name="Output 5 5 14" xfId="47272"/>
    <cellStyle name="Output 5 5 2" xfId="47273"/>
    <cellStyle name="Output 5 5 2 10" xfId="47274"/>
    <cellStyle name="Output 5 5 2 10 2" xfId="47275"/>
    <cellStyle name="Output 5 5 2 11" xfId="47276"/>
    <cellStyle name="Output 5 5 2 11 2" xfId="47277"/>
    <cellStyle name="Output 5 5 2 12" xfId="47278"/>
    <cellStyle name="Output 5 5 2 2" xfId="47279"/>
    <cellStyle name="Output 5 5 2 2 2" xfId="47280"/>
    <cellStyle name="Output 5 5 2 2 2 2" xfId="47281"/>
    <cellStyle name="Output 5 5 2 2 3" xfId="47282"/>
    <cellStyle name="Output 5 5 2 2 3 2" xfId="47283"/>
    <cellStyle name="Output 5 5 2 2 4" xfId="47284"/>
    <cellStyle name="Output 5 5 2 2 4 2" xfId="47285"/>
    <cellStyle name="Output 5 5 2 2 5" xfId="47286"/>
    <cellStyle name="Output 5 5 2 2 5 2" xfId="47287"/>
    <cellStyle name="Output 5 5 2 2 6" xfId="47288"/>
    <cellStyle name="Output 5 5 2 3" xfId="47289"/>
    <cellStyle name="Output 5 5 2 3 2" xfId="47290"/>
    <cellStyle name="Output 5 5 2 3 2 2" xfId="47291"/>
    <cellStyle name="Output 5 5 2 3 3" xfId="47292"/>
    <cellStyle name="Output 5 5 2 3 3 2" xfId="47293"/>
    <cellStyle name="Output 5 5 2 3 4" xfId="47294"/>
    <cellStyle name="Output 5 5 2 3 4 2" xfId="47295"/>
    <cellStyle name="Output 5 5 2 3 5" xfId="47296"/>
    <cellStyle name="Output 5 5 2 3 5 2" xfId="47297"/>
    <cellStyle name="Output 5 5 2 3 6" xfId="47298"/>
    <cellStyle name="Output 5 5 2 4" xfId="47299"/>
    <cellStyle name="Output 5 5 2 4 2" xfId="47300"/>
    <cellStyle name="Output 5 5 2 4 2 2" xfId="47301"/>
    <cellStyle name="Output 5 5 2 4 3" xfId="47302"/>
    <cellStyle name="Output 5 5 2 4 3 2" xfId="47303"/>
    <cellStyle name="Output 5 5 2 4 4" xfId="47304"/>
    <cellStyle name="Output 5 5 2 4 4 2" xfId="47305"/>
    <cellStyle name="Output 5 5 2 4 5" xfId="47306"/>
    <cellStyle name="Output 5 5 2 4 5 2" xfId="47307"/>
    <cellStyle name="Output 5 5 2 4 6" xfId="47308"/>
    <cellStyle name="Output 5 5 2 5" xfId="47309"/>
    <cellStyle name="Output 5 5 2 5 2" xfId="47310"/>
    <cellStyle name="Output 5 5 2 5 2 2" xfId="47311"/>
    <cellStyle name="Output 5 5 2 5 3" xfId="47312"/>
    <cellStyle name="Output 5 5 2 5 3 2" xfId="47313"/>
    <cellStyle name="Output 5 5 2 5 4" xfId="47314"/>
    <cellStyle name="Output 5 5 2 5 4 2" xfId="47315"/>
    <cellStyle name="Output 5 5 2 5 5" xfId="47316"/>
    <cellStyle name="Output 5 5 2 5 5 2" xfId="47317"/>
    <cellStyle name="Output 5 5 2 5 6" xfId="47318"/>
    <cellStyle name="Output 5 5 2 6" xfId="47319"/>
    <cellStyle name="Output 5 5 2 6 2" xfId="47320"/>
    <cellStyle name="Output 5 5 2 6 2 2" xfId="47321"/>
    <cellStyle name="Output 5 5 2 6 3" xfId="47322"/>
    <cellStyle name="Output 5 5 2 6 3 2" xfId="47323"/>
    <cellStyle name="Output 5 5 2 6 4" xfId="47324"/>
    <cellStyle name="Output 5 5 2 6 4 2" xfId="47325"/>
    <cellStyle name="Output 5 5 2 6 5" xfId="47326"/>
    <cellStyle name="Output 5 5 2 6 5 2" xfId="47327"/>
    <cellStyle name="Output 5 5 2 6 6" xfId="47328"/>
    <cellStyle name="Output 5 5 2 7" xfId="47329"/>
    <cellStyle name="Output 5 5 2 7 2" xfId="47330"/>
    <cellStyle name="Output 5 5 2 7 2 2" xfId="47331"/>
    <cellStyle name="Output 5 5 2 7 3" xfId="47332"/>
    <cellStyle name="Output 5 5 2 7 3 2" xfId="47333"/>
    <cellStyle name="Output 5 5 2 7 4" xfId="47334"/>
    <cellStyle name="Output 5 5 2 7 4 2" xfId="47335"/>
    <cellStyle name="Output 5 5 2 7 5" xfId="47336"/>
    <cellStyle name="Output 5 5 2 7 5 2" xfId="47337"/>
    <cellStyle name="Output 5 5 2 7 6" xfId="47338"/>
    <cellStyle name="Output 5 5 2 8" xfId="47339"/>
    <cellStyle name="Output 5 5 2 8 2" xfId="47340"/>
    <cellStyle name="Output 5 5 2 9" xfId="47341"/>
    <cellStyle name="Output 5 5 2 9 2" xfId="47342"/>
    <cellStyle name="Output 5 5 3" xfId="47343"/>
    <cellStyle name="Output 5 5 3 10" xfId="47344"/>
    <cellStyle name="Output 5 5 3 10 2" xfId="47345"/>
    <cellStyle name="Output 5 5 3 11" xfId="47346"/>
    <cellStyle name="Output 5 5 3 11 2" xfId="47347"/>
    <cellStyle name="Output 5 5 3 12" xfId="47348"/>
    <cellStyle name="Output 5 5 3 2" xfId="47349"/>
    <cellStyle name="Output 5 5 3 2 2" xfId="47350"/>
    <cellStyle name="Output 5 5 3 2 2 2" xfId="47351"/>
    <cellStyle name="Output 5 5 3 2 3" xfId="47352"/>
    <cellStyle name="Output 5 5 3 2 3 2" xfId="47353"/>
    <cellStyle name="Output 5 5 3 2 4" xfId="47354"/>
    <cellStyle name="Output 5 5 3 2 4 2" xfId="47355"/>
    <cellStyle name="Output 5 5 3 2 5" xfId="47356"/>
    <cellStyle name="Output 5 5 3 2 5 2" xfId="47357"/>
    <cellStyle name="Output 5 5 3 2 6" xfId="47358"/>
    <cellStyle name="Output 5 5 3 3" xfId="47359"/>
    <cellStyle name="Output 5 5 3 3 2" xfId="47360"/>
    <cellStyle name="Output 5 5 3 3 2 2" xfId="47361"/>
    <cellStyle name="Output 5 5 3 3 3" xfId="47362"/>
    <cellStyle name="Output 5 5 3 3 3 2" xfId="47363"/>
    <cellStyle name="Output 5 5 3 3 4" xfId="47364"/>
    <cellStyle name="Output 5 5 3 3 4 2" xfId="47365"/>
    <cellStyle name="Output 5 5 3 3 5" xfId="47366"/>
    <cellStyle name="Output 5 5 3 3 5 2" xfId="47367"/>
    <cellStyle name="Output 5 5 3 3 6" xfId="47368"/>
    <cellStyle name="Output 5 5 3 4" xfId="47369"/>
    <cellStyle name="Output 5 5 3 4 2" xfId="47370"/>
    <cellStyle name="Output 5 5 3 4 2 2" xfId="47371"/>
    <cellStyle name="Output 5 5 3 4 3" xfId="47372"/>
    <cellStyle name="Output 5 5 3 4 3 2" xfId="47373"/>
    <cellStyle name="Output 5 5 3 4 4" xfId="47374"/>
    <cellStyle name="Output 5 5 3 4 4 2" xfId="47375"/>
    <cellStyle name="Output 5 5 3 4 5" xfId="47376"/>
    <cellStyle name="Output 5 5 3 4 5 2" xfId="47377"/>
    <cellStyle name="Output 5 5 3 4 6" xfId="47378"/>
    <cellStyle name="Output 5 5 3 5" xfId="47379"/>
    <cellStyle name="Output 5 5 3 5 2" xfId="47380"/>
    <cellStyle name="Output 5 5 3 5 2 2" xfId="47381"/>
    <cellStyle name="Output 5 5 3 5 3" xfId="47382"/>
    <cellStyle name="Output 5 5 3 5 3 2" xfId="47383"/>
    <cellStyle name="Output 5 5 3 5 4" xfId="47384"/>
    <cellStyle name="Output 5 5 3 5 4 2" xfId="47385"/>
    <cellStyle name="Output 5 5 3 5 5" xfId="47386"/>
    <cellStyle name="Output 5 5 3 5 5 2" xfId="47387"/>
    <cellStyle name="Output 5 5 3 5 6" xfId="47388"/>
    <cellStyle name="Output 5 5 3 6" xfId="47389"/>
    <cellStyle name="Output 5 5 3 6 2" xfId="47390"/>
    <cellStyle name="Output 5 5 3 6 2 2" xfId="47391"/>
    <cellStyle name="Output 5 5 3 6 3" xfId="47392"/>
    <cellStyle name="Output 5 5 3 6 3 2" xfId="47393"/>
    <cellStyle name="Output 5 5 3 6 4" xfId="47394"/>
    <cellStyle name="Output 5 5 3 6 4 2" xfId="47395"/>
    <cellStyle name="Output 5 5 3 6 5" xfId="47396"/>
    <cellStyle name="Output 5 5 3 6 5 2" xfId="47397"/>
    <cellStyle name="Output 5 5 3 6 6" xfId="47398"/>
    <cellStyle name="Output 5 5 3 7" xfId="47399"/>
    <cellStyle name="Output 5 5 3 7 2" xfId="47400"/>
    <cellStyle name="Output 5 5 3 7 2 2" xfId="47401"/>
    <cellStyle name="Output 5 5 3 7 3" xfId="47402"/>
    <cellStyle name="Output 5 5 3 7 3 2" xfId="47403"/>
    <cellStyle name="Output 5 5 3 7 4" xfId="47404"/>
    <cellStyle name="Output 5 5 3 7 4 2" xfId="47405"/>
    <cellStyle name="Output 5 5 3 7 5" xfId="47406"/>
    <cellStyle name="Output 5 5 3 7 5 2" xfId="47407"/>
    <cellStyle name="Output 5 5 3 7 6" xfId="47408"/>
    <cellStyle name="Output 5 5 3 8" xfId="47409"/>
    <cellStyle name="Output 5 5 3 8 2" xfId="47410"/>
    <cellStyle name="Output 5 5 3 9" xfId="47411"/>
    <cellStyle name="Output 5 5 3 9 2" xfId="47412"/>
    <cellStyle name="Output 5 5 4" xfId="47413"/>
    <cellStyle name="Output 5 5 4 2" xfId="47414"/>
    <cellStyle name="Output 5 5 4 2 2" xfId="47415"/>
    <cellStyle name="Output 5 5 4 3" xfId="47416"/>
    <cellStyle name="Output 5 5 4 3 2" xfId="47417"/>
    <cellStyle name="Output 5 5 4 4" xfId="47418"/>
    <cellStyle name="Output 5 5 4 4 2" xfId="47419"/>
    <cellStyle name="Output 5 5 4 5" xfId="47420"/>
    <cellStyle name="Output 5 5 4 5 2" xfId="47421"/>
    <cellStyle name="Output 5 5 4 6" xfId="47422"/>
    <cellStyle name="Output 5 5 5" xfId="47423"/>
    <cellStyle name="Output 5 5 5 2" xfId="47424"/>
    <cellStyle name="Output 5 5 5 2 2" xfId="47425"/>
    <cellStyle name="Output 5 5 5 3" xfId="47426"/>
    <cellStyle name="Output 5 5 5 3 2" xfId="47427"/>
    <cellStyle name="Output 5 5 5 4" xfId="47428"/>
    <cellStyle name="Output 5 5 5 4 2" xfId="47429"/>
    <cellStyle name="Output 5 5 5 5" xfId="47430"/>
    <cellStyle name="Output 5 5 5 5 2" xfId="47431"/>
    <cellStyle name="Output 5 5 5 6" xfId="47432"/>
    <cellStyle name="Output 5 5 6" xfId="47433"/>
    <cellStyle name="Output 5 5 6 2" xfId="47434"/>
    <cellStyle name="Output 5 5 6 2 2" xfId="47435"/>
    <cellStyle name="Output 5 5 6 3" xfId="47436"/>
    <cellStyle name="Output 5 5 6 3 2" xfId="47437"/>
    <cellStyle name="Output 5 5 6 4" xfId="47438"/>
    <cellStyle name="Output 5 5 6 4 2" xfId="47439"/>
    <cellStyle name="Output 5 5 6 5" xfId="47440"/>
    <cellStyle name="Output 5 5 6 5 2" xfId="47441"/>
    <cellStyle name="Output 5 5 6 6" xfId="47442"/>
    <cellStyle name="Output 5 5 7" xfId="47443"/>
    <cellStyle name="Output 5 5 7 2" xfId="47444"/>
    <cellStyle name="Output 5 5 7 2 2" xfId="47445"/>
    <cellStyle name="Output 5 5 7 3" xfId="47446"/>
    <cellStyle name="Output 5 5 7 3 2" xfId="47447"/>
    <cellStyle name="Output 5 5 7 4" xfId="47448"/>
    <cellStyle name="Output 5 5 7 4 2" xfId="47449"/>
    <cellStyle name="Output 5 5 7 5" xfId="47450"/>
    <cellStyle name="Output 5 5 7 5 2" xfId="47451"/>
    <cellStyle name="Output 5 5 7 6" xfId="47452"/>
    <cellStyle name="Output 5 5 8" xfId="47453"/>
    <cellStyle name="Output 5 5 8 2" xfId="47454"/>
    <cellStyle name="Output 5 5 8 2 2" xfId="47455"/>
    <cellStyle name="Output 5 5 8 3" xfId="47456"/>
    <cellStyle name="Output 5 5 8 3 2" xfId="47457"/>
    <cellStyle name="Output 5 5 8 4" xfId="47458"/>
    <cellStyle name="Output 5 5 8 4 2" xfId="47459"/>
    <cellStyle name="Output 5 5 8 5" xfId="47460"/>
    <cellStyle name="Output 5 5 8 5 2" xfId="47461"/>
    <cellStyle name="Output 5 5 8 6" xfId="47462"/>
    <cellStyle name="Output 5 5 9" xfId="47463"/>
    <cellStyle name="Output 5 5 9 2" xfId="47464"/>
    <cellStyle name="Output 5 5 9 2 2" xfId="47465"/>
    <cellStyle name="Output 5 5 9 3" xfId="47466"/>
    <cellStyle name="Output 5 5 9 3 2" xfId="47467"/>
    <cellStyle name="Output 5 5 9 4" xfId="47468"/>
    <cellStyle name="Output 5 5 9 4 2" xfId="47469"/>
    <cellStyle name="Output 5 5 9 5" xfId="47470"/>
    <cellStyle name="Output 5 5 9 5 2" xfId="47471"/>
    <cellStyle name="Output 5 5 9 6" xfId="47472"/>
    <cellStyle name="Output 5 6" xfId="47473"/>
    <cellStyle name="Output 5 6 10" xfId="47474"/>
    <cellStyle name="Output 5 6 10 2" xfId="47475"/>
    <cellStyle name="Output 5 6 11" xfId="47476"/>
    <cellStyle name="Output 5 6 11 2" xfId="47477"/>
    <cellStyle name="Output 5 6 12" xfId="47478"/>
    <cellStyle name="Output 5 6 12 2" xfId="47479"/>
    <cellStyle name="Output 5 6 13" xfId="47480"/>
    <cellStyle name="Output 5 6 2" xfId="47481"/>
    <cellStyle name="Output 5 6 2 10" xfId="47482"/>
    <cellStyle name="Output 5 6 2 10 2" xfId="47483"/>
    <cellStyle name="Output 5 6 2 11" xfId="47484"/>
    <cellStyle name="Output 5 6 2 11 2" xfId="47485"/>
    <cellStyle name="Output 5 6 2 12" xfId="47486"/>
    <cellStyle name="Output 5 6 2 2" xfId="47487"/>
    <cellStyle name="Output 5 6 2 2 2" xfId="47488"/>
    <cellStyle name="Output 5 6 2 2 2 2" xfId="47489"/>
    <cellStyle name="Output 5 6 2 2 3" xfId="47490"/>
    <cellStyle name="Output 5 6 2 2 3 2" xfId="47491"/>
    <cellStyle name="Output 5 6 2 2 4" xfId="47492"/>
    <cellStyle name="Output 5 6 2 2 4 2" xfId="47493"/>
    <cellStyle name="Output 5 6 2 2 5" xfId="47494"/>
    <cellStyle name="Output 5 6 2 2 5 2" xfId="47495"/>
    <cellStyle name="Output 5 6 2 2 6" xfId="47496"/>
    <cellStyle name="Output 5 6 2 3" xfId="47497"/>
    <cellStyle name="Output 5 6 2 3 2" xfId="47498"/>
    <cellStyle name="Output 5 6 2 3 2 2" xfId="47499"/>
    <cellStyle name="Output 5 6 2 3 3" xfId="47500"/>
    <cellStyle name="Output 5 6 2 3 3 2" xfId="47501"/>
    <cellStyle name="Output 5 6 2 3 4" xfId="47502"/>
    <cellStyle name="Output 5 6 2 3 4 2" xfId="47503"/>
    <cellStyle name="Output 5 6 2 3 5" xfId="47504"/>
    <cellStyle name="Output 5 6 2 3 5 2" xfId="47505"/>
    <cellStyle name="Output 5 6 2 3 6" xfId="47506"/>
    <cellStyle name="Output 5 6 2 4" xfId="47507"/>
    <cellStyle name="Output 5 6 2 4 2" xfId="47508"/>
    <cellStyle name="Output 5 6 2 4 2 2" xfId="47509"/>
    <cellStyle name="Output 5 6 2 4 3" xfId="47510"/>
    <cellStyle name="Output 5 6 2 4 3 2" xfId="47511"/>
    <cellStyle name="Output 5 6 2 4 4" xfId="47512"/>
    <cellStyle name="Output 5 6 2 4 4 2" xfId="47513"/>
    <cellStyle name="Output 5 6 2 4 5" xfId="47514"/>
    <cellStyle name="Output 5 6 2 4 5 2" xfId="47515"/>
    <cellStyle name="Output 5 6 2 4 6" xfId="47516"/>
    <cellStyle name="Output 5 6 2 5" xfId="47517"/>
    <cellStyle name="Output 5 6 2 5 2" xfId="47518"/>
    <cellStyle name="Output 5 6 2 5 2 2" xfId="47519"/>
    <cellStyle name="Output 5 6 2 5 3" xfId="47520"/>
    <cellStyle name="Output 5 6 2 5 3 2" xfId="47521"/>
    <cellStyle name="Output 5 6 2 5 4" xfId="47522"/>
    <cellStyle name="Output 5 6 2 5 4 2" xfId="47523"/>
    <cellStyle name="Output 5 6 2 5 5" xfId="47524"/>
    <cellStyle name="Output 5 6 2 5 5 2" xfId="47525"/>
    <cellStyle name="Output 5 6 2 5 6" xfId="47526"/>
    <cellStyle name="Output 5 6 2 6" xfId="47527"/>
    <cellStyle name="Output 5 6 2 6 2" xfId="47528"/>
    <cellStyle name="Output 5 6 2 6 2 2" xfId="47529"/>
    <cellStyle name="Output 5 6 2 6 3" xfId="47530"/>
    <cellStyle name="Output 5 6 2 6 3 2" xfId="47531"/>
    <cellStyle name="Output 5 6 2 6 4" xfId="47532"/>
    <cellStyle name="Output 5 6 2 6 4 2" xfId="47533"/>
    <cellStyle name="Output 5 6 2 6 5" xfId="47534"/>
    <cellStyle name="Output 5 6 2 6 5 2" xfId="47535"/>
    <cellStyle name="Output 5 6 2 6 6" xfId="47536"/>
    <cellStyle name="Output 5 6 2 7" xfId="47537"/>
    <cellStyle name="Output 5 6 2 7 2" xfId="47538"/>
    <cellStyle name="Output 5 6 2 7 2 2" xfId="47539"/>
    <cellStyle name="Output 5 6 2 7 3" xfId="47540"/>
    <cellStyle name="Output 5 6 2 7 3 2" xfId="47541"/>
    <cellStyle name="Output 5 6 2 7 4" xfId="47542"/>
    <cellStyle name="Output 5 6 2 7 4 2" xfId="47543"/>
    <cellStyle name="Output 5 6 2 7 5" xfId="47544"/>
    <cellStyle name="Output 5 6 2 7 5 2" xfId="47545"/>
    <cellStyle name="Output 5 6 2 7 6" xfId="47546"/>
    <cellStyle name="Output 5 6 2 8" xfId="47547"/>
    <cellStyle name="Output 5 6 2 8 2" xfId="47548"/>
    <cellStyle name="Output 5 6 2 9" xfId="47549"/>
    <cellStyle name="Output 5 6 2 9 2" xfId="47550"/>
    <cellStyle name="Output 5 6 3" xfId="47551"/>
    <cellStyle name="Output 5 6 3 2" xfId="47552"/>
    <cellStyle name="Output 5 6 3 2 2" xfId="47553"/>
    <cellStyle name="Output 5 6 3 3" xfId="47554"/>
    <cellStyle name="Output 5 6 3 3 2" xfId="47555"/>
    <cellStyle name="Output 5 6 3 4" xfId="47556"/>
    <cellStyle name="Output 5 6 3 4 2" xfId="47557"/>
    <cellStyle name="Output 5 6 3 5" xfId="47558"/>
    <cellStyle name="Output 5 6 3 5 2" xfId="47559"/>
    <cellStyle name="Output 5 6 3 6" xfId="47560"/>
    <cellStyle name="Output 5 6 4" xfId="47561"/>
    <cellStyle name="Output 5 6 4 2" xfId="47562"/>
    <cellStyle name="Output 5 6 4 2 2" xfId="47563"/>
    <cellStyle name="Output 5 6 4 3" xfId="47564"/>
    <cellStyle name="Output 5 6 4 3 2" xfId="47565"/>
    <cellStyle name="Output 5 6 4 4" xfId="47566"/>
    <cellStyle name="Output 5 6 4 4 2" xfId="47567"/>
    <cellStyle name="Output 5 6 4 5" xfId="47568"/>
    <cellStyle name="Output 5 6 4 5 2" xfId="47569"/>
    <cellStyle name="Output 5 6 4 6" xfId="47570"/>
    <cellStyle name="Output 5 6 5" xfId="47571"/>
    <cellStyle name="Output 5 6 5 2" xfId="47572"/>
    <cellStyle name="Output 5 6 5 2 2" xfId="47573"/>
    <cellStyle name="Output 5 6 5 3" xfId="47574"/>
    <cellStyle name="Output 5 6 5 3 2" xfId="47575"/>
    <cellStyle name="Output 5 6 5 4" xfId="47576"/>
    <cellStyle name="Output 5 6 5 4 2" xfId="47577"/>
    <cellStyle name="Output 5 6 5 5" xfId="47578"/>
    <cellStyle name="Output 5 6 5 5 2" xfId="47579"/>
    <cellStyle name="Output 5 6 5 6" xfId="47580"/>
    <cellStyle name="Output 5 6 6" xfId="47581"/>
    <cellStyle name="Output 5 6 6 2" xfId="47582"/>
    <cellStyle name="Output 5 6 6 2 2" xfId="47583"/>
    <cellStyle name="Output 5 6 6 3" xfId="47584"/>
    <cellStyle name="Output 5 6 6 3 2" xfId="47585"/>
    <cellStyle name="Output 5 6 6 4" xfId="47586"/>
    <cellStyle name="Output 5 6 6 4 2" xfId="47587"/>
    <cellStyle name="Output 5 6 6 5" xfId="47588"/>
    <cellStyle name="Output 5 6 6 5 2" xfId="47589"/>
    <cellStyle name="Output 5 6 6 6" xfId="47590"/>
    <cellStyle name="Output 5 6 7" xfId="47591"/>
    <cellStyle name="Output 5 6 7 2" xfId="47592"/>
    <cellStyle name="Output 5 6 7 2 2" xfId="47593"/>
    <cellStyle name="Output 5 6 7 3" xfId="47594"/>
    <cellStyle name="Output 5 6 7 3 2" xfId="47595"/>
    <cellStyle name="Output 5 6 7 4" xfId="47596"/>
    <cellStyle name="Output 5 6 7 4 2" xfId="47597"/>
    <cellStyle name="Output 5 6 7 5" xfId="47598"/>
    <cellStyle name="Output 5 6 7 5 2" xfId="47599"/>
    <cellStyle name="Output 5 6 7 6" xfId="47600"/>
    <cellStyle name="Output 5 6 8" xfId="47601"/>
    <cellStyle name="Output 5 6 8 2" xfId="47602"/>
    <cellStyle name="Output 5 6 8 2 2" xfId="47603"/>
    <cellStyle name="Output 5 6 8 3" xfId="47604"/>
    <cellStyle name="Output 5 6 8 3 2" xfId="47605"/>
    <cellStyle name="Output 5 6 8 4" xfId="47606"/>
    <cellStyle name="Output 5 6 8 4 2" xfId="47607"/>
    <cellStyle name="Output 5 6 8 5" xfId="47608"/>
    <cellStyle name="Output 5 6 8 5 2" xfId="47609"/>
    <cellStyle name="Output 5 6 8 6" xfId="47610"/>
    <cellStyle name="Output 5 6 9" xfId="47611"/>
    <cellStyle name="Output 5 6 9 2" xfId="47612"/>
    <cellStyle name="Output 5 7" xfId="47613"/>
    <cellStyle name="Output 5 7 10" xfId="47614"/>
    <cellStyle name="Output 5 7 10 2" xfId="47615"/>
    <cellStyle name="Output 5 7 11" xfId="47616"/>
    <cellStyle name="Output 5 7 11 2" xfId="47617"/>
    <cellStyle name="Output 5 7 12" xfId="47618"/>
    <cellStyle name="Output 5 7 2" xfId="47619"/>
    <cellStyle name="Output 5 7 2 2" xfId="47620"/>
    <cellStyle name="Output 5 7 2 2 2" xfId="47621"/>
    <cellStyle name="Output 5 7 2 3" xfId="47622"/>
    <cellStyle name="Output 5 7 2 3 2" xfId="47623"/>
    <cellStyle name="Output 5 7 2 4" xfId="47624"/>
    <cellStyle name="Output 5 7 2 4 2" xfId="47625"/>
    <cellStyle name="Output 5 7 2 5" xfId="47626"/>
    <cellStyle name="Output 5 7 2 5 2" xfId="47627"/>
    <cellStyle name="Output 5 7 2 6" xfId="47628"/>
    <cellStyle name="Output 5 7 3" xfId="47629"/>
    <cellStyle name="Output 5 7 3 2" xfId="47630"/>
    <cellStyle name="Output 5 7 3 2 2" xfId="47631"/>
    <cellStyle name="Output 5 7 3 3" xfId="47632"/>
    <cellStyle name="Output 5 7 3 3 2" xfId="47633"/>
    <cellStyle name="Output 5 7 3 4" xfId="47634"/>
    <cellStyle name="Output 5 7 3 4 2" xfId="47635"/>
    <cellStyle name="Output 5 7 3 5" xfId="47636"/>
    <cellStyle name="Output 5 7 3 5 2" xfId="47637"/>
    <cellStyle name="Output 5 7 3 6" xfId="47638"/>
    <cellStyle name="Output 5 7 4" xfId="47639"/>
    <cellStyle name="Output 5 7 4 2" xfId="47640"/>
    <cellStyle name="Output 5 7 4 2 2" xfId="47641"/>
    <cellStyle name="Output 5 7 4 3" xfId="47642"/>
    <cellStyle name="Output 5 7 4 3 2" xfId="47643"/>
    <cellStyle name="Output 5 7 4 4" xfId="47644"/>
    <cellStyle name="Output 5 7 4 4 2" xfId="47645"/>
    <cellStyle name="Output 5 7 4 5" xfId="47646"/>
    <cellStyle name="Output 5 7 4 5 2" xfId="47647"/>
    <cellStyle name="Output 5 7 4 6" xfId="47648"/>
    <cellStyle name="Output 5 7 5" xfId="47649"/>
    <cellStyle name="Output 5 7 5 2" xfId="47650"/>
    <cellStyle name="Output 5 7 5 2 2" xfId="47651"/>
    <cellStyle name="Output 5 7 5 3" xfId="47652"/>
    <cellStyle name="Output 5 7 5 3 2" xfId="47653"/>
    <cellStyle name="Output 5 7 5 4" xfId="47654"/>
    <cellStyle name="Output 5 7 5 4 2" xfId="47655"/>
    <cellStyle name="Output 5 7 5 5" xfId="47656"/>
    <cellStyle name="Output 5 7 5 5 2" xfId="47657"/>
    <cellStyle name="Output 5 7 5 6" xfId="47658"/>
    <cellStyle name="Output 5 7 6" xfId="47659"/>
    <cellStyle name="Output 5 7 6 2" xfId="47660"/>
    <cellStyle name="Output 5 7 6 2 2" xfId="47661"/>
    <cellStyle name="Output 5 7 6 3" xfId="47662"/>
    <cellStyle name="Output 5 7 6 3 2" xfId="47663"/>
    <cellStyle name="Output 5 7 6 4" xfId="47664"/>
    <cellStyle name="Output 5 7 6 4 2" xfId="47665"/>
    <cellStyle name="Output 5 7 6 5" xfId="47666"/>
    <cellStyle name="Output 5 7 6 5 2" xfId="47667"/>
    <cellStyle name="Output 5 7 6 6" xfId="47668"/>
    <cellStyle name="Output 5 7 7" xfId="47669"/>
    <cellStyle name="Output 5 7 7 2" xfId="47670"/>
    <cellStyle name="Output 5 7 7 2 2" xfId="47671"/>
    <cellStyle name="Output 5 7 7 3" xfId="47672"/>
    <cellStyle name="Output 5 7 7 3 2" xfId="47673"/>
    <cellStyle name="Output 5 7 7 4" xfId="47674"/>
    <cellStyle name="Output 5 7 7 4 2" xfId="47675"/>
    <cellStyle name="Output 5 7 7 5" xfId="47676"/>
    <cellStyle name="Output 5 7 7 5 2" xfId="47677"/>
    <cellStyle name="Output 5 7 7 6" xfId="47678"/>
    <cellStyle name="Output 5 7 8" xfId="47679"/>
    <cellStyle name="Output 5 7 8 2" xfId="47680"/>
    <cellStyle name="Output 5 7 9" xfId="47681"/>
    <cellStyle name="Output 5 7 9 2" xfId="47682"/>
    <cellStyle name="Output 6" xfId="47683"/>
    <cellStyle name="Output 7" xfId="47684"/>
    <cellStyle name="Output 7 2" xfId="47685"/>
    <cellStyle name="Output 7 2 10" xfId="47686"/>
    <cellStyle name="Output 7 2 10 2" xfId="47687"/>
    <cellStyle name="Output 7 2 11" xfId="47688"/>
    <cellStyle name="Output 7 2 11 2" xfId="47689"/>
    <cellStyle name="Output 7 2 12" xfId="47690"/>
    <cellStyle name="Output 7 2 12 2" xfId="47691"/>
    <cellStyle name="Output 7 2 13" xfId="47692"/>
    <cellStyle name="Output 7 2 13 2" xfId="47693"/>
    <cellStyle name="Output 7 2 14" xfId="47694"/>
    <cellStyle name="Output 7 2 2" xfId="47695"/>
    <cellStyle name="Output 7 2 2 10" xfId="47696"/>
    <cellStyle name="Output 7 2 2 10 2" xfId="47697"/>
    <cellStyle name="Output 7 2 2 11" xfId="47698"/>
    <cellStyle name="Output 7 2 2 11 2" xfId="47699"/>
    <cellStyle name="Output 7 2 2 12" xfId="47700"/>
    <cellStyle name="Output 7 2 2 2" xfId="47701"/>
    <cellStyle name="Output 7 2 2 2 2" xfId="47702"/>
    <cellStyle name="Output 7 2 2 2 2 2" xfId="47703"/>
    <cellStyle name="Output 7 2 2 2 3" xfId="47704"/>
    <cellStyle name="Output 7 2 2 2 3 2" xfId="47705"/>
    <cellStyle name="Output 7 2 2 2 4" xfId="47706"/>
    <cellStyle name="Output 7 2 2 2 4 2" xfId="47707"/>
    <cellStyle name="Output 7 2 2 2 5" xfId="47708"/>
    <cellStyle name="Output 7 2 2 2 5 2" xfId="47709"/>
    <cellStyle name="Output 7 2 2 2 6" xfId="47710"/>
    <cellStyle name="Output 7 2 2 3" xfId="47711"/>
    <cellStyle name="Output 7 2 2 3 2" xfId="47712"/>
    <cellStyle name="Output 7 2 2 3 2 2" xfId="47713"/>
    <cellStyle name="Output 7 2 2 3 3" xfId="47714"/>
    <cellStyle name="Output 7 2 2 3 3 2" xfId="47715"/>
    <cellStyle name="Output 7 2 2 3 4" xfId="47716"/>
    <cellStyle name="Output 7 2 2 3 4 2" xfId="47717"/>
    <cellStyle name="Output 7 2 2 3 5" xfId="47718"/>
    <cellStyle name="Output 7 2 2 3 5 2" xfId="47719"/>
    <cellStyle name="Output 7 2 2 3 6" xfId="47720"/>
    <cellStyle name="Output 7 2 2 4" xfId="47721"/>
    <cellStyle name="Output 7 2 2 4 2" xfId="47722"/>
    <cellStyle name="Output 7 2 2 4 2 2" xfId="47723"/>
    <cellStyle name="Output 7 2 2 4 3" xfId="47724"/>
    <cellStyle name="Output 7 2 2 4 3 2" xfId="47725"/>
    <cellStyle name="Output 7 2 2 4 4" xfId="47726"/>
    <cellStyle name="Output 7 2 2 4 4 2" xfId="47727"/>
    <cellStyle name="Output 7 2 2 4 5" xfId="47728"/>
    <cellStyle name="Output 7 2 2 4 5 2" xfId="47729"/>
    <cellStyle name="Output 7 2 2 4 6" xfId="47730"/>
    <cellStyle name="Output 7 2 2 5" xfId="47731"/>
    <cellStyle name="Output 7 2 2 5 2" xfId="47732"/>
    <cellStyle name="Output 7 2 2 5 2 2" xfId="47733"/>
    <cellStyle name="Output 7 2 2 5 3" xfId="47734"/>
    <cellStyle name="Output 7 2 2 5 3 2" xfId="47735"/>
    <cellStyle name="Output 7 2 2 5 4" xfId="47736"/>
    <cellStyle name="Output 7 2 2 5 4 2" xfId="47737"/>
    <cellStyle name="Output 7 2 2 5 5" xfId="47738"/>
    <cellStyle name="Output 7 2 2 5 5 2" xfId="47739"/>
    <cellStyle name="Output 7 2 2 5 6" xfId="47740"/>
    <cellStyle name="Output 7 2 2 6" xfId="47741"/>
    <cellStyle name="Output 7 2 2 6 2" xfId="47742"/>
    <cellStyle name="Output 7 2 2 6 2 2" xfId="47743"/>
    <cellStyle name="Output 7 2 2 6 3" xfId="47744"/>
    <cellStyle name="Output 7 2 2 6 3 2" xfId="47745"/>
    <cellStyle name="Output 7 2 2 6 4" xfId="47746"/>
    <cellStyle name="Output 7 2 2 6 4 2" xfId="47747"/>
    <cellStyle name="Output 7 2 2 6 5" xfId="47748"/>
    <cellStyle name="Output 7 2 2 6 5 2" xfId="47749"/>
    <cellStyle name="Output 7 2 2 6 6" xfId="47750"/>
    <cellStyle name="Output 7 2 2 7" xfId="47751"/>
    <cellStyle name="Output 7 2 2 7 2" xfId="47752"/>
    <cellStyle name="Output 7 2 2 7 2 2" xfId="47753"/>
    <cellStyle name="Output 7 2 2 7 3" xfId="47754"/>
    <cellStyle name="Output 7 2 2 7 3 2" xfId="47755"/>
    <cellStyle name="Output 7 2 2 7 4" xfId="47756"/>
    <cellStyle name="Output 7 2 2 7 4 2" xfId="47757"/>
    <cellStyle name="Output 7 2 2 7 5" xfId="47758"/>
    <cellStyle name="Output 7 2 2 7 5 2" xfId="47759"/>
    <cellStyle name="Output 7 2 2 7 6" xfId="47760"/>
    <cellStyle name="Output 7 2 2 8" xfId="47761"/>
    <cellStyle name="Output 7 2 2 8 2" xfId="47762"/>
    <cellStyle name="Output 7 2 2 9" xfId="47763"/>
    <cellStyle name="Output 7 2 2 9 2" xfId="47764"/>
    <cellStyle name="Output 7 2 3" xfId="47765"/>
    <cellStyle name="Output 7 2 3 10" xfId="47766"/>
    <cellStyle name="Output 7 2 3 10 2" xfId="47767"/>
    <cellStyle name="Output 7 2 3 11" xfId="47768"/>
    <cellStyle name="Output 7 2 3 11 2" xfId="47769"/>
    <cellStyle name="Output 7 2 3 12" xfId="47770"/>
    <cellStyle name="Output 7 2 3 2" xfId="47771"/>
    <cellStyle name="Output 7 2 3 2 2" xfId="47772"/>
    <cellStyle name="Output 7 2 3 2 2 2" xfId="47773"/>
    <cellStyle name="Output 7 2 3 2 3" xfId="47774"/>
    <cellStyle name="Output 7 2 3 2 3 2" xfId="47775"/>
    <cellStyle name="Output 7 2 3 2 4" xfId="47776"/>
    <cellStyle name="Output 7 2 3 2 4 2" xfId="47777"/>
    <cellStyle name="Output 7 2 3 2 5" xfId="47778"/>
    <cellStyle name="Output 7 2 3 2 5 2" xfId="47779"/>
    <cellStyle name="Output 7 2 3 2 6" xfId="47780"/>
    <cellStyle name="Output 7 2 3 3" xfId="47781"/>
    <cellStyle name="Output 7 2 3 3 2" xfId="47782"/>
    <cellStyle name="Output 7 2 3 3 2 2" xfId="47783"/>
    <cellStyle name="Output 7 2 3 3 3" xfId="47784"/>
    <cellStyle name="Output 7 2 3 3 3 2" xfId="47785"/>
    <cellStyle name="Output 7 2 3 3 4" xfId="47786"/>
    <cellStyle name="Output 7 2 3 3 4 2" xfId="47787"/>
    <cellStyle name="Output 7 2 3 3 5" xfId="47788"/>
    <cellStyle name="Output 7 2 3 3 5 2" xfId="47789"/>
    <cellStyle name="Output 7 2 3 3 6" xfId="47790"/>
    <cellStyle name="Output 7 2 3 4" xfId="47791"/>
    <cellStyle name="Output 7 2 3 4 2" xfId="47792"/>
    <cellStyle name="Output 7 2 3 4 2 2" xfId="47793"/>
    <cellStyle name="Output 7 2 3 4 3" xfId="47794"/>
    <cellStyle name="Output 7 2 3 4 3 2" xfId="47795"/>
    <cellStyle name="Output 7 2 3 4 4" xfId="47796"/>
    <cellStyle name="Output 7 2 3 4 4 2" xfId="47797"/>
    <cellStyle name="Output 7 2 3 4 5" xfId="47798"/>
    <cellStyle name="Output 7 2 3 4 5 2" xfId="47799"/>
    <cellStyle name="Output 7 2 3 4 6" xfId="47800"/>
    <cellStyle name="Output 7 2 3 5" xfId="47801"/>
    <cellStyle name="Output 7 2 3 5 2" xfId="47802"/>
    <cellStyle name="Output 7 2 3 5 2 2" xfId="47803"/>
    <cellStyle name="Output 7 2 3 5 3" xfId="47804"/>
    <cellStyle name="Output 7 2 3 5 3 2" xfId="47805"/>
    <cellStyle name="Output 7 2 3 5 4" xfId="47806"/>
    <cellStyle name="Output 7 2 3 5 4 2" xfId="47807"/>
    <cellStyle name="Output 7 2 3 5 5" xfId="47808"/>
    <cellStyle name="Output 7 2 3 5 5 2" xfId="47809"/>
    <cellStyle name="Output 7 2 3 5 6" xfId="47810"/>
    <cellStyle name="Output 7 2 3 6" xfId="47811"/>
    <cellStyle name="Output 7 2 3 6 2" xfId="47812"/>
    <cellStyle name="Output 7 2 3 6 2 2" xfId="47813"/>
    <cellStyle name="Output 7 2 3 6 3" xfId="47814"/>
    <cellStyle name="Output 7 2 3 6 3 2" xfId="47815"/>
    <cellStyle name="Output 7 2 3 6 4" xfId="47816"/>
    <cellStyle name="Output 7 2 3 6 4 2" xfId="47817"/>
    <cellStyle name="Output 7 2 3 6 5" xfId="47818"/>
    <cellStyle name="Output 7 2 3 6 5 2" xfId="47819"/>
    <cellStyle name="Output 7 2 3 6 6" xfId="47820"/>
    <cellStyle name="Output 7 2 3 7" xfId="47821"/>
    <cellStyle name="Output 7 2 3 7 2" xfId="47822"/>
    <cellStyle name="Output 7 2 3 7 2 2" xfId="47823"/>
    <cellStyle name="Output 7 2 3 7 3" xfId="47824"/>
    <cellStyle name="Output 7 2 3 7 3 2" xfId="47825"/>
    <cellStyle name="Output 7 2 3 7 4" xfId="47826"/>
    <cellStyle name="Output 7 2 3 7 4 2" xfId="47827"/>
    <cellStyle name="Output 7 2 3 7 5" xfId="47828"/>
    <cellStyle name="Output 7 2 3 7 5 2" xfId="47829"/>
    <cellStyle name="Output 7 2 3 7 6" xfId="47830"/>
    <cellStyle name="Output 7 2 3 8" xfId="47831"/>
    <cellStyle name="Output 7 2 3 8 2" xfId="47832"/>
    <cellStyle name="Output 7 2 3 9" xfId="47833"/>
    <cellStyle name="Output 7 2 3 9 2" xfId="47834"/>
    <cellStyle name="Output 7 2 4" xfId="47835"/>
    <cellStyle name="Output 7 2 4 2" xfId="47836"/>
    <cellStyle name="Output 7 2 4 2 2" xfId="47837"/>
    <cellStyle name="Output 7 2 4 3" xfId="47838"/>
    <cellStyle name="Output 7 2 4 3 2" xfId="47839"/>
    <cellStyle name="Output 7 2 4 4" xfId="47840"/>
    <cellStyle name="Output 7 2 4 4 2" xfId="47841"/>
    <cellStyle name="Output 7 2 4 5" xfId="47842"/>
    <cellStyle name="Output 7 2 4 5 2" xfId="47843"/>
    <cellStyle name="Output 7 2 4 6" xfId="47844"/>
    <cellStyle name="Output 7 2 5" xfId="47845"/>
    <cellStyle name="Output 7 2 5 2" xfId="47846"/>
    <cellStyle name="Output 7 2 5 2 2" xfId="47847"/>
    <cellStyle name="Output 7 2 5 3" xfId="47848"/>
    <cellStyle name="Output 7 2 5 3 2" xfId="47849"/>
    <cellStyle name="Output 7 2 5 4" xfId="47850"/>
    <cellStyle name="Output 7 2 5 4 2" xfId="47851"/>
    <cellStyle name="Output 7 2 5 5" xfId="47852"/>
    <cellStyle name="Output 7 2 5 5 2" xfId="47853"/>
    <cellStyle name="Output 7 2 5 6" xfId="47854"/>
    <cellStyle name="Output 7 2 6" xfId="47855"/>
    <cellStyle name="Output 7 2 6 2" xfId="47856"/>
    <cellStyle name="Output 7 2 6 2 2" xfId="47857"/>
    <cellStyle name="Output 7 2 6 3" xfId="47858"/>
    <cellStyle name="Output 7 2 6 3 2" xfId="47859"/>
    <cellStyle name="Output 7 2 6 4" xfId="47860"/>
    <cellStyle name="Output 7 2 6 4 2" xfId="47861"/>
    <cellStyle name="Output 7 2 6 5" xfId="47862"/>
    <cellStyle name="Output 7 2 6 5 2" xfId="47863"/>
    <cellStyle name="Output 7 2 6 6" xfId="47864"/>
    <cellStyle name="Output 7 2 7" xfId="47865"/>
    <cellStyle name="Output 7 2 7 2" xfId="47866"/>
    <cellStyle name="Output 7 2 7 2 2" xfId="47867"/>
    <cellStyle name="Output 7 2 7 3" xfId="47868"/>
    <cellStyle name="Output 7 2 7 3 2" xfId="47869"/>
    <cellStyle name="Output 7 2 7 4" xfId="47870"/>
    <cellStyle name="Output 7 2 7 4 2" xfId="47871"/>
    <cellStyle name="Output 7 2 7 5" xfId="47872"/>
    <cellStyle name="Output 7 2 7 5 2" xfId="47873"/>
    <cellStyle name="Output 7 2 7 6" xfId="47874"/>
    <cellStyle name="Output 7 2 8" xfId="47875"/>
    <cellStyle name="Output 7 2 8 2" xfId="47876"/>
    <cellStyle name="Output 7 2 8 2 2" xfId="47877"/>
    <cellStyle name="Output 7 2 8 3" xfId="47878"/>
    <cellStyle name="Output 7 2 8 3 2" xfId="47879"/>
    <cellStyle name="Output 7 2 8 4" xfId="47880"/>
    <cellStyle name="Output 7 2 8 4 2" xfId="47881"/>
    <cellStyle name="Output 7 2 8 5" xfId="47882"/>
    <cellStyle name="Output 7 2 8 5 2" xfId="47883"/>
    <cellStyle name="Output 7 2 8 6" xfId="47884"/>
    <cellStyle name="Output 7 2 9" xfId="47885"/>
    <cellStyle name="Output 7 2 9 2" xfId="47886"/>
    <cellStyle name="Output 7 2 9 2 2" xfId="47887"/>
    <cellStyle name="Output 7 2 9 3" xfId="47888"/>
    <cellStyle name="Output 7 2 9 3 2" xfId="47889"/>
    <cellStyle name="Output 7 2 9 4" xfId="47890"/>
    <cellStyle name="Output 7 2 9 4 2" xfId="47891"/>
    <cellStyle name="Output 7 2 9 5" xfId="47892"/>
    <cellStyle name="Output 7 2 9 5 2" xfId="47893"/>
    <cellStyle name="Output 7 2 9 6" xfId="47894"/>
    <cellStyle name="Output 7 3" xfId="47895"/>
    <cellStyle name="Output 7 3 10" xfId="47896"/>
    <cellStyle name="Output 7 3 10 2" xfId="47897"/>
    <cellStyle name="Output 7 3 11" xfId="47898"/>
    <cellStyle name="Output 7 3 11 2" xfId="47899"/>
    <cellStyle name="Output 7 3 12" xfId="47900"/>
    <cellStyle name="Output 7 3 12 2" xfId="47901"/>
    <cellStyle name="Output 7 3 13" xfId="47902"/>
    <cellStyle name="Output 7 3 13 2" xfId="47903"/>
    <cellStyle name="Output 7 3 14" xfId="47904"/>
    <cellStyle name="Output 7 3 2" xfId="47905"/>
    <cellStyle name="Output 7 3 2 10" xfId="47906"/>
    <cellStyle name="Output 7 3 2 10 2" xfId="47907"/>
    <cellStyle name="Output 7 3 2 11" xfId="47908"/>
    <cellStyle name="Output 7 3 2 11 2" xfId="47909"/>
    <cellStyle name="Output 7 3 2 12" xfId="47910"/>
    <cellStyle name="Output 7 3 2 2" xfId="47911"/>
    <cellStyle name="Output 7 3 2 2 2" xfId="47912"/>
    <cellStyle name="Output 7 3 2 2 2 2" xfId="47913"/>
    <cellStyle name="Output 7 3 2 2 3" xfId="47914"/>
    <cellStyle name="Output 7 3 2 2 3 2" xfId="47915"/>
    <cellStyle name="Output 7 3 2 2 4" xfId="47916"/>
    <cellStyle name="Output 7 3 2 2 4 2" xfId="47917"/>
    <cellStyle name="Output 7 3 2 2 5" xfId="47918"/>
    <cellStyle name="Output 7 3 2 2 5 2" xfId="47919"/>
    <cellStyle name="Output 7 3 2 2 6" xfId="47920"/>
    <cellStyle name="Output 7 3 2 3" xfId="47921"/>
    <cellStyle name="Output 7 3 2 3 2" xfId="47922"/>
    <cellStyle name="Output 7 3 2 3 2 2" xfId="47923"/>
    <cellStyle name="Output 7 3 2 3 3" xfId="47924"/>
    <cellStyle name="Output 7 3 2 3 3 2" xfId="47925"/>
    <cellStyle name="Output 7 3 2 3 4" xfId="47926"/>
    <cellStyle name="Output 7 3 2 3 4 2" xfId="47927"/>
    <cellStyle name="Output 7 3 2 3 5" xfId="47928"/>
    <cellStyle name="Output 7 3 2 3 5 2" xfId="47929"/>
    <cellStyle name="Output 7 3 2 3 6" xfId="47930"/>
    <cellStyle name="Output 7 3 2 4" xfId="47931"/>
    <cellStyle name="Output 7 3 2 4 2" xfId="47932"/>
    <cellStyle name="Output 7 3 2 4 2 2" xfId="47933"/>
    <cellStyle name="Output 7 3 2 4 3" xfId="47934"/>
    <cellStyle name="Output 7 3 2 4 3 2" xfId="47935"/>
    <cellStyle name="Output 7 3 2 4 4" xfId="47936"/>
    <cellStyle name="Output 7 3 2 4 4 2" xfId="47937"/>
    <cellStyle name="Output 7 3 2 4 5" xfId="47938"/>
    <cellStyle name="Output 7 3 2 4 5 2" xfId="47939"/>
    <cellStyle name="Output 7 3 2 4 6" xfId="47940"/>
    <cellStyle name="Output 7 3 2 5" xfId="47941"/>
    <cellStyle name="Output 7 3 2 5 2" xfId="47942"/>
    <cellStyle name="Output 7 3 2 5 2 2" xfId="47943"/>
    <cellStyle name="Output 7 3 2 5 3" xfId="47944"/>
    <cellStyle name="Output 7 3 2 5 3 2" xfId="47945"/>
    <cellStyle name="Output 7 3 2 5 4" xfId="47946"/>
    <cellStyle name="Output 7 3 2 5 4 2" xfId="47947"/>
    <cellStyle name="Output 7 3 2 5 5" xfId="47948"/>
    <cellStyle name="Output 7 3 2 5 5 2" xfId="47949"/>
    <cellStyle name="Output 7 3 2 5 6" xfId="47950"/>
    <cellStyle name="Output 7 3 2 6" xfId="47951"/>
    <cellStyle name="Output 7 3 2 6 2" xfId="47952"/>
    <cellStyle name="Output 7 3 2 6 2 2" xfId="47953"/>
    <cellStyle name="Output 7 3 2 6 3" xfId="47954"/>
    <cellStyle name="Output 7 3 2 6 3 2" xfId="47955"/>
    <cellStyle name="Output 7 3 2 6 4" xfId="47956"/>
    <cellStyle name="Output 7 3 2 6 4 2" xfId="47957"/>
    <cellStyle name="Output 7 3 2 6 5" xfId="47958"/>
    <cellStyle name="Output 7 3 2 6 5 2" xfId="47959"/>
    <cellStyle name="Output 7 3 2 6 6" xfId="47960"/>
    <cellStyle name="Output 7 3 2 7" xfId="47961"/>
    <cellStyle name="Output 7 3 2 7 2" xfId="47962"/>
    <cellStyle name="Output 7 3 2 7 2 2" xfId="47963"/>
    <cellStyle name="Output 7 3 2 7 3" xfId="47964"/>
    <cellStyle name="Output 7 3 2 7 3 2" xfId="47965"/>
    <cellStyle name="Output 7 3 2 7 4" xfId="47966"/>
    <cellStyle name="Output 7 3 2 7 4 2" xfId="47967"/>
    <cellStyle name="Output 7 3 2 7 5" xfId="47968"/>
    <cellStyle name="Output 7 3 2 7 5 2" xfId="47969"/>
    <cellStyle name="Output 7 3 2 7 6" xfId="47970"/>
    <cellStyle name="Output 7 3 2 8" xfId="47971"/>
    <cellStyle name="Output 7 3 2 8 2" xfId="47972"/>
    <cellStyle name="Output 7 3 2 9" xfId="47973"/>
    <cellStyle name="Output 7 3 2 9 2" xfId="47974"/>
    <cellStyle name="Output 7 3 3" xfId="47975"/>
    <cellStyle name="Output 7 3 3 10" xfId="47976"/>
    <cellStyle name="Output 7 3 3 10 2" xfId="47977"/>
    <cellStyle name="Output 7 3 3 11" xfId="47978"/>
    <cellStyle name="Output 7 3 3 11 2" xfId="47979"/>
    <cellStyle name="Output 7 3 3 12" xfId="47980"/>
    <cellStyle name="Output 7 3 3 2" xfId="47981"/>
    <cellStyle name="Output 7 3 3 2 2" xfId="47982"/>
    <cellStyle name="Output 7 3 3 2 2 2" xfId="47983"/>
    <cellStyle name="Output 7 3 3 2 3" xfId="47984"/>
    <cellStyle name="Output 7 3 3 2 3 2" xfId="47985"/>
    <cellStyle name="Output 7 3 3 2 4" xfId="47986"/>
    <cellStyle name="Output 7 3 3 2 4 2" xfId="47987"/>
    <cellStyle name="Output 7 3 3 2 5" xfId="47988"/>
    <cellStyle name="Output 7 3 3 2 5 2" xfId="47989"/>
    <cellStyle name="Output 7 3 3 2 6" xfId="47990"/>
    <cellStyle name="Output 7 3 3 3" xfId="47991"/>
    <cellStyle name="Output 7 3 3 3 2" xfId="47992"/>
    <cellStyle name="Output 7 3 3 3 2 2" xfId="47993"/>
    <cellStyle name="Output 7 3 3 3 3" xfId="47994"/>
    <cellStyle name="Output 7 3 3 3 3 2" xfId="47995"/>
    <cellStyle name="Output 7 3 3 3 4" xfId="47996"/>
    <cellStyle name="Output 7 3 3 3 4 2" xfId="47997"/>
    <cellStyle name="Output 7 3 3 3 5" xfId="47998"/>
    <cellStyle name="Output 7 3 3 3 5 2" xfId="47999"/>
    <cellStyle name="Output 7 3 3 3 6" xfId="48000"/>
    <cellStyle name="Output 7 3 3 4" xfId="48001"/>
    <cellStyle name="Output 7 3 3 4 2" xfId="48002"/>
    <cellStyle name="Output 7 3 3 4 2 2" xfId="48003"/>
    <cellStyle name="Output 7 3 3 4 3" xfId="48004"/>
    <cellStyle name="Output 7 3 3 4 3 2" xfId="48005"/>
    <cellStyle name="Output 7 3 3 4 4" xfId="48006"/>
    <cellStyle name="Output 7 3 3 4 4 2" xfId="48007"/>
    <cellStyle name="Output 7 3 3 4 5" xfId="48008"/>
    <cellStyle name="Output 7 3 3 4 5 2" xfId="48009"/>
    <cellStyle name="Output 7 3 3 4 6" xfId="48010"/>
    <cellStyle name="Output 7 3 3 5" xfId="48011"/>
    <cellStyle name="Output 7 3 3 5 2" xfId="48012"/>
    <cellStyle name="Output 7 3 3 5 2 2" xfId="48013"/>
    <cellStyle name="Output 7 3 3 5 3" xfId="48014"/>
    <cellStyle name="Output 7 3 3 5 3 2" xfId="48015"/>
    <cellStyle name="Output 7 3 3 5 4" xfId="48016"/>
    <cellStyle name="Output 7 3 3 5 4 2" xfId="48017"/>
    <cellStyle name="Output 7 3 3 5 5" xfId="48018"/>
    <cellStyle name="Output 7 3 3 5 5 2" xfId="48019"/>
    <cellStyle name="Output 7 3 3 5 6" xfId="48020"/>
    <cellStyle name="Output 7 3 3 6" xfId="48021"/>
    <cellStyle name="Output 7 3 3 6 2" xfId="48022"/>
    <cellStyle name="Output 7 3 3 6 2 2" xfId="48023"/>
    <cellStyle name="Output 7 3 3 6 3" xfId="48024"/>
    <cellStyle name="Output 7 3 3 6 3 2" xfId="48025"/>
    <cellStyle name="Output 7 3 3 6 4" xfId="48026"/>
    <cellStyle name="Output 7 3 3 6 4 2" xfId="48027"/>
    <cellStyle name="Output 7 3 3 6 5" xfId="48028"/>
    <cellStyle name="Output 7 3 3 6 5 2" xfId="48029"/>
    <cellStyle name="Output 7 3 3 6 6" xfId="48030"/>
    <cellStyle name="Output 7 3 3 7" xfId="48031"/>
    <cellStyle name="Output 7 3 3 7 2" xfId="48032"/>
    <cellStyle name="Output 7 3 3 7 2 2" xfId="48033"/>
    <cellStyle name="Output 7 3 3 7 3" xfId="48034"/>
    <cellStyle name="Output 7 3 3 7 3 2" xfId="48035"/>
    <cellStyle name="Output 7 3 3 7 4" xfId="48036"/>
    <cellStyle name="Output 7 3 3 7 4 2" xfId="48037"/>
    <cellStyle name="Output 7 3 3 7 5" xfId="48038"/>
    <cellStyle name="Output 7 3 3 7 5 2" xfId="48039"/>
    <cellStyle name="Output 7 3 3 7 6" xfId="48040"/>
    <cellStyle name="Output 7 3 3 8" xfId="48041"/>
    <cellStyle name="Output 7 3 3 8 2" xfId="48042"/>
    <cellStyle name="Output 7 3 3 9" xfId="48043"/>
    <cellStyle name="Output 7 3 3 9 2" xfId="48044"/>
    <cellStyle name="Output 7 3 4" xfId="48045"/>
    <cellStyle name="Output 7 3 4 2" xfId="48046"/>
    <cellStyle name="Output 7 3 4 2 2" xfId="48047"/>
    <cellStyle name="Output 7 3 4 3" xfId="48048"/>
    <cellStyle name="Output 7 3 4 3 2" xfId="48049"/>
    <cellStyle name="Output 7 3 4 4" xfId="48050"/>
    <cellStyle name="Output 7 3 4 4 2" xfId="48051"/>
    <cellStyle name="Output 7 3 4 5" xfId="48052"/>
    <cellStyle name="Output 7 3 4 5 2" xfId="48053"/>
    <cellStyle name="Output 7 3 4 6" xfId="48054"/>
    <cellStyle name="Output 7 3 5" xfId="48055"/>
    <cellStyle name="Output 7 3 5 2" xfId="48056"/>
    <cellStyle name="Output 7 3 5 2 2" xfId="48057"/>
    <cellStyle name="Output 7 3 5 3" xfId="48058"/>
    <cellStyle name="Output 7 3 5 3 2" xfId="48059"/>
    <cellStyle name="Output 7 3 5 4" xfId="48060"/>
    <cellStyle name="Output 7 3 5 4 2" xfId="48061"/>
    <cellStyle name="Output 7 3 5 5" xfId="48062"/>
    <cellStyle name="Output 7 3 5 5 2" xfId="48063"/>
    <cellStyle name="Output 7 3 5 6" xfId="48064"/>
    <cellStyle name="Output 7 3 6" xfId="48065"/>
    <cellStyle name="Output 7 3 6 2" xfId="48066"/>
    <cellStyle name="Output 7 3 6 2 2" xfId="48067"/>
    <cellStyle name="Output 7 3 6 3" xfId="48068"/>
    <cellStyle name="Output 7 3 6 3 2" xfId="48069"/>
    <cellStyle name="Output 7 3 6 4" xfId="48070"/>
    <cellStyle name="Output 7 3 6 4 2" xfId="48071"/>
    <cellStyle name="Output 7 3 6 5" xfId="48072"/>
    <cellStyle name="Output 7 3 6 5 2" xfId="48073"/>
    <cellStyle name="Output 7 3 6 6" xfId="48074"/>
    <cellStyle name="Output 7 3 7" xfId="48075"/>
    <cellStyle name="Output 7 3 7 2" xfId="48076"/>
    <cellStyle name="Output 7 3 7 2 2" xfId="48077"/>
    <cellStyle name="Output 7 3 7 3" xfId="48078"/>
    <cellStyle name="Output 7 3 7 3 2" xfId="48079"/>
    <cellStyle name="Output 7 3 7 4" xfId="48080"/>
    <cellStyle name="Output 7 3 7 4 2" xfId="48081"/>
    <cellStyle name="Output 7 3 7 5" xfId="48082"/>
    <cellStyle name="Output 7 3 7 5 2" xfId="48083"/>
    <cellStyle name="Output 7 3 7 6" xfId="48084"/>
    <cellStyle name="Output 7 3 8" xfId="48085"/>
    <cellStyle name="Output 7 3 8 2" xfId="48086"/>
    <cellStyle name="Output 7 3 8 2 2" xfId="48087"/>
    <cellStyle name="Output 7 3 8 3" xfId="48088"/>
    <cellStyle name="Output 7 3 8 3 2" xfId="48089"/>
    <cellStyle name="Output 7 3 8 4" xfId="48090"/>
    <cellStyle name="Output 7 3 8 4 2" xfId="48091"/>
    <cellStyle name="Output 7 3 8 5" xfId="48092"/>
    <cellStyle name="Output 7 3 8 5 2" xfId="48093"/>
    <cellStyle name="Output 7 3 8 6" xfId="48094"/>
    <cellStyle name="Output 7 3 9" xfId="48095"/>
    <cellStyle name="Output 7 3 9 2" xfId="48096"/>
    <cellStyle name="Output 7 3 9 2 2" xfId="48097"/>
    <cellStyle name="Output 7 3 9 3" xfId="48098"/>
    <cellStyle name="Output 7 3 9 3 2" xfId="48099"/>
    <cellStyle name="Output 7 3 9 4" xfId="48100"/>
    <cellStyle name="Output 7 3 9 4 2" xfId="48101"/>
    <cellStyle name="Output 7 3 9 5" xfId="48102"/>
    <cellStyle name="Output 7 3 9 5 2" xfId="48103"/>
    <cellStyle name="Output 7 3 9 6" xfId="48104"/>
    <cellStyle name="Output 7 4" xfId="48105"/>
    <cellStyle name="Output 7 4 10" xfId="48106"/>
    <cellStyle name="Output 7 4 10 2" xfId="48107"/>
    <cellStyle name="Output 7 4 11" xfId="48108"/>
    <cellStyle name="Output 7 4 11 2" xfId="48109"/>
    <cellStyle name="Output 7 4 12" xfId="48110"/>
    <cellStyle name="Output 7 4 12 2" xfId="48111"/>
    <cellStyle name="Output 7 4 13" xfId="48112"/>
    <cellStyle name="Output 7 4 13 2" xfId="48113"/>
    <cellStyle name="Output 7 4 14" xfId="48114"/>
    <cellStyle name="Output 7 4 2" xfId="48115"/>
    <cellStyle name="Output 7 4 2 10" xfId="48116"/>
    <cellStyle name="Output 7 4 2 10 2" xfId="48117"/>
    <cellStyle name="Output 7 4 2 11" xfId="48118"/>
    <cellStyle name="Output 7 4 2 11 2" xfId="48119"/>
    <cellStyle name="Output 7 4 2 12" xfId="48120"/>
    <cellStyle name="Output 7 4 2 2" xfId="48121"/>
    <cellStyle name="Output 7 4 2 2 2" xfId="48122"/>
    <cellStyle name="Output 7 4 2 2 2 2" xfId="48123"/>
    <cellStyle name="Output 7 4 2 2 3" xfId="48124"/>
    <cellStyle name="Output 7 4 2 2 3 2" xfId="48125"/>
    <cellStyle name="Output 7 4 2 2 4" xfId="48126"/>
    <cellStyle name="Output 7 4 2 2 4 2" xfId="48127"/>
    <cellStyle name="Output 7 4 2 2 5" xfId="48128"/>
    <cellStyle name="Output 7 4 2 2 5 2" xfId="48129"/>
    <cellStyle name="Output 7 4 2 2 6" xfId="48130"/>
    <cellStyle name="Output 7 4 2 3" xfId="48131"/>
    <cellStyle name="Output 7 4 2 3 2" xfId="48132"/>
    <cellStyle name="Output 7 4 2 3 2 2" xfId="48133"/>
    <cellStyle name="Output 7 4 2 3 3" xfId="48134"/>
    <cellStyle name="Output 7 4 2 3 3 2" xfId="48135"/>
    <cellStyle name="Output 7 4 2 3 4" xfId="48136"/>
    <cellStyle name="Output 7 4 2 3 4 2" xfId="48137"/>
    <cellStyle name="Output 7 4 2 3 5" xfId="48138"/>
    <cellStyle name="Output 7 4 2 3 5 2" xfId="48139"/>
    <cellStyle name="Output 7 4 2 3 6" xfId="48140"/>
    <cellStyle name="Output 7 4 2 4" xfId="48141"/>
    <cellStyle name="Output 7 4 2 4 2" xfId="48142"/>
    <cellStyle name="Output 7 4 2 4 2 2" xfId="48143"/>
    <cellStyle name="Output 7 4 2 4 3" xfId="48144"/>
    <cellStyle name="Output 7 4 2 4 3 2" xfId="48145"/>
    <cellStyle name="Output 7 4 2 4 4" xfId="48146"/>
    <cellStyle name="Output 7 4 2 4 4 2" xfId="48147"/>
    <cellStyle name="Output 7 4 2 4 5" xfId="48148"/>
    <cellStyle name="Output 7 4 2 4 5 2" xfId="48149"/>
    <cellStyle name="Output 7 4 2 4 6" xfId="48150"/>
    <cellStyle name="Output 7 4 2 5" xfId="48151"/>
    <cellStyle name="Output 7 4 2 5 2" xfId="48152"/>
    <cellStyle name="Output 7 4 2 5 2 2" xfId="48153"/>
    <cellStyle name="Output 7 4 2 5 3" xfId="48154"/>
    <cellStyle name="Output 7 4 2 5 3 2" xfId="48155"/>
    <cellStyle name="Output 7 4 2 5 4" xfId="48156"/>
    <cellStyle name="Output 7 4 2 5 4 2" xfId="48157"/>
    <cellStyle name="Output 7 4 2 5 5" xfId="48158"/>
    <cellStyle name="Output 7 4 2 5 5 2" xfId="48159"/>
    <cellStyle name="Output 7 4 2 5 6" xfId="48160"/>
    <cellStyle name="Output 7 4 2 6" xfId="48161"/>
    <cellStyle name="Output 7 4 2 6 2" xfId="48162"/>
    <cellStyle name="Output 7 4 2 6 2 2" xfId="48163"/>
    <cellStyle name="Output 7 4 2 6 3" xfId="48164"/>
    <cellStyle name="Output 7 4 2 6 3 2" xfId="48165"/>
    <cellStyle name="Output 7 4 2 6 4" xfId="48166"/>
    <cellStyle name="Output 7 4 2 6 4 2" xfId="48167"/>
    <cellStyle name="Output 7 4 2 6 5" xfId="48168"/>
    <cellStyle name="Output 7 4 2 6 5 2" xfId="48169"/>
    <cellStyle name="Output 7 4 2 6 6" xfId="48170"/>
    <cellStyle name="Output 7 4 2 7" xfId="48171"/>
    <cellStyle name="Output 7 4 2 7 2" xfId="48172"/>
    <cellStyle name="Output 7 4 2 7 2 2" xfId="48173"/>
    <cellStyle name="Output 7 4 2 7 3" xfId="48174"/>
    <cellStyle name="Output 7 4 2 7 3 2" xfId="48175"/>
    <cellStyle name="Output 7 4 2 7 4" xfId="48176"/>
    <cellStyle name="Output 7 4 2 7 4 2" xfId="48177"/>
    <cellStyle name="Output 7 4 2 7 5" xfId="48178"/>
    <cellStyle name="Output 7 4 2 7 5 2" xfId="48179"/>
    <cellStyle name="Output 7 4 2 7 6" xfId="48180"/>
    <cellStyle name="Output 7 4 2 8" xfId="48181"/>
    <cellStyle name="Output 7 4 2 8 2" xfId="48182"/>
    <cellStyle name="Output 7 4 2 9" xfId="48183"/>
    <cellStyle name="Output 7 4 2 9 2" xfId="48184"/>
    <cellStyle name="Output 7 4 3" xfId="48185"/>
    <cellStyle name="Output 7 4 3 10" xfId="48186"/>
    <cellStyle name="Output 7 4 3 10 2" xfId="48187"/>
    <cellStyle name="Output 7 4 3 11" xfId="48188"/>
    <cellStyle name="Output 7 4 3 11 2" xfId="48189"/>
    <cellStyle name="Output 7 4 3 12" xfId="48190"/>
    <cellStyle name="Output 7 4 3 2" xfId="48191"/>
    <cellStyle name="Output 7 4 3 2 2" xfId="48192"/>
    <cellStyle name="Output 7 4 3 2 2 2" xfId="48193"/>
    <cellStyle name="Output 7 4 3 2 3" xfId="48194"/>
    <cellStyle name="Output 7 4 3 2 3 2" xfId="48195"/>
    <cellStyle name="Output 7 4 3 2 4" xfId="48196"/>
    <cellStyle name="Output 7 4 3 2 4 2" xfId="48197"/>
    <cellStyle name="Output 7 4 3 2 5" xfId="48198"/>
    <cellStyle name="Output 7 4 3 2 5 2" xfId="48199"/>
    <cellStyle name="Output 7 4 3 2 6" xfId="48200"/>
    <cellStyle name="Output 7 4 3 3" xfId="48201"/>
    <cellStyle name="Output 7 4 3 3 2" xfId="48202"/>
    <cellStyle name="Output 7 4 3 3 2 2" xfId="48203"/>
    <cellStyle name="Output 7 4 3 3 3" xfId="48204"/>
    <cellStyle name="Output 7 4 3 3 3 2" xfId="48205"/>
    <cellStyle name="Output 7 4 3 3 4" xfId="48206"/>
    <cellStyle name="Output 7 4 3 3 4 2" xfId="48207"/>
    <cellStyle name="Output 7 4 3 3 5" xfId="48208"/>
    <cellStyle name="Output 7 4 3 3 5 2" xfId="48209"/>
    <cellStyle name="Output 7 4 3 3 6" xfId="48210"/>
    <cellStyle name="Output 7 4 3 4" xfId="48211"/>
    <cellStyle name="Output 7 4 3 4 2" xfId="48212"/>
    <cellStyle name="Output 7 4 3 4 2 2" xfId="48213"/>
    <cellStyle name="Output 7 4 3 4 3" xfId="48214"/>
    <cellStyle name="Output 7 4 3 4 3 2" xfId="48215"/>
    <cellStyle name="Output 7 4 3 4 4" xfId="48216"/>
    <cellStyle name="Output 7 4 3 4 4 2" xfId="48217"/>
    <cellStyle name="Output 7 4 3 4 5" xfId="48218"/>
    <cellStyle name="Output 7 4 3 4 5 2" xfId="48219"/>
    <cellStyle name="Output 7 4 3 4 6" xfId="48220"/>
    <cellStyle name="Output 7 4 3 5" xfId="48221"/>
    <cellStyle name="Output 7 4 3 5 2" xfId="48222"/>
    <cellStyle name="Output 7 4 3 5 2 2" xfId="48223"/>
    <cellStyle name="Output 7 4 3 5 3" xfId="48224"/>
    <cellStyle name="Output 7 4 3 5 3 2" xfId="48225"/>
    <cellStyle name="Output 7 4 3 5 4" xfId="48226"/>
    <cellStyle name="Output 7 4 3 5 4 2" xfId="48227"/>
    <cellStyle name="Output 7 4 3 5 5" xfId="48228"/>
    <cellStyle name="Output 7 4 3 5 5 2" xfId="48229"/>
    <cellStyle name="Output 7 4 3 5 6" xfId="48230"/>
    <cellStyle name="Output 7 4 3 6" xfId="48231"/>
    <cellStyle name="Output 7 4 3 6 2" xfId="48232"/>
    <cellStyle name="Output 7 4 3 6 2 2" xfId="48233"/>
    <cellStyle name="Output 7 4 3 6 3" xfId="48234"/>
    <cellStyle name="Output 7 4 3 6 3 2" xfId="48235"/>
    <cellStyle name="Output 7 4 3 6 4" xfId="48236"/>
    <cellStyle name="Output 7 4 3 6 4 2" xfId="48237"/>
    <cellStyle name="Output 7 4 3 6 5" xfId="48238"/>
    <cellStyle name="Output 7 4 3 6 5 2" xfId="48239"/>
    <cellStyle name="Output 7 4 3 6 6" xfId="48240"/>
    <cellStyle name="Output 7 4 3 7" xfId="48241"/>
    <cellStyle name="Output 7 4 3 7 2" xfId="48242"/>
    <cellStyle name="Output 7 4 3 7 2 2" xfId="48243"/>
    <cellStyle name="Output 7 4 3 7 3" xfId="48244"/>
    <cellStyle name="Output 7 4 3 7 3 2" xfId="48245"/>
    <cellStyle name="Output 7 4 3 7 4" xfId="48246"/>
    <cellStyle name="Output 7 4 3 7 4 2" xfId="48247"/>
    <cellStyle name="Output 7 4 3 7 5" xfId="48248"/>
    <cellStyle name="Output 7 4 3 7 5 2" xfId="48249"/>
    <cellStyle name="Output 7 4 3 7 6" xfId="48250"/>
    <cellStyle name="Output 7 4 3 8" xfId="48251"/>
    <cellStyle name="Output 7 4 3 8 2" xfId="48252"/>
    <cellStyle name="Output 7 4 3 9" xfId="48253"/>
    <cellStyle name="Output 7 4 3 9 2" xfId="48254"/>
    <cellStyle name="Output 7 4 4" xfId="48255"/>
    <cellStyle name="Output 7 4 4 2" xfId="48256"/>
    <cellStyle name="Output 7 4 4 2 2" xfId="48257"/>
    <cellStyle name="Output 7 4 4 3" xfId="48258"/>
    <cellStyle name="Output 7 4 4 3 2" xfId="48259"/>
    <cellStyle name="Output 7 4 4 4" xfId="48260"/>
    <cellStyle name="Output 7 4 4 4 2" xfId="48261"/>
    <cellStyle name="Output 7 4 4 5" xfId="48262"/>
    <cellStyle name="Output 7 4 4 5 2" xfId="48263"/>
    <cellStyle name="Output 7 4 4 6" xfId="48264"/>
    <cellStyle name="Output 7 4 5" xfId="48265"/>
    <cellStyle name="Output 7 4 5 2" xfId="48266"/>
    <cellStyle name="Output 7 4 5 2 2" xfId="48267"/>
    <cellStyle name="Output 7 4 5 3" xfId="48268"/>
    <cellStyle name="Output 7 4 5 3 2" xfId="48269"/>
    <cellStyle name="Output 7 4 5 4" xfId="48270"/>
    <cellStyle name="Output 7 4 5 4 2" xfId="48271"/>
    <cellStyle name="Output 7 4 5 5" xfId="48272"/>
    <cellStyle name="Output 7 4 5 5 2" xfId="48273"/>
    <cellStyle name="Output 7 4 5 6" xfId="48274"/>
    <cellStyle name="Output 7 4 6" xfId="48275"/>
    <cellStyle name="Output 7 4 6 2" xfId="48276"/>
    <cellStyle name="Output 7 4 6 2 2" xfId="48277"/>
    <cellStyle name="Output 7 4 6 3" xfId="48278"/>
    <cellStyle name="Output 7 4 6 3 2" xfId="48279"/>
    <cellStyle name="Output 7 4 6 4" xfId="48280"/>
    <cellStyle name="Output 7 4 6 4 2" xfId="48281"/>
    <cellStyle name="Output 7 4 6 5" xfId="48282"/>
    <cellStyle name="Output 7 4 6 5 2" xfId="48283"/>
    <cellStyle name="Output 7 4 6 6" xfId="48284"/>
    <cellStyle name="Output 7 4 7" xfId="48285"/>
    <cellStyle name="Output 7 4 7 2" xfId="48286"/>
    <cellStyle name="Output 7 4 7 2 2" xfId="48287"/>
    <cellStyle name="Output 7 4 7 3" xfId="48288"/>
    <cellStyle name="Output 7 4 7 3 2" xfId="48289"/>
    <cellStyle name="Output 7 4 7 4" xfId="48290"/>
    <cellStyle name="Output 7 4 7 4 2" xfId="48291"/>
    <cellStyle name="Output 7 4 7 5" xfId="48292"/>
    <cellStyle name="Output 7 4 7 5 2" xfId="48293"/>
    <cellStyle name="Output 7 4 7 6" xfId="48294"/>
    <cellStyle name="Output 7 4 8" xfId="48295"/>
    <cellStyle name="Output 7 4 8 2" xfId="48296"/>
    <cellStyle name="Output 7 4 8 2 2" xfId="48297"/>
    <cellStyle name="Output 7 4 8 3" xfId="48298"/>
    <cellStyle name="Output 7 4 8 3 2" xfId="48299"/>
    <cellStyle name="Output 7 4 8 4" xfId="48300"/>
    <cellStyle name="Output 7 4 8 4 2" xfId="48301"/>
    <cellStyle name="Output 7 4 8 5" xfId="48302"/>
    <cellStyle name="Output 7 4 8 5 2" xfId="48303"/>
    <cellStyle name="Output 7 4 8 6" xfId="48304"/>
    <cellStyle name="Output 7 4 9" xfId="48305"/>
    <cellStyle name="Output 7 4 9 2" xfId="48306"/>
    <cellStyle name="Output 7 4 9 2 2" xfId="48307"/>
    <cellStyle name="Output 7 4 9 3" xfId="48308"/>
    <cellStyle name="Output 7 4 9 3 2" xfId="48309"/>
    <cellStyle name="Output 7 4 9 4" xfId="48310"/>
    <cellStyle name="Output 7 4 9 4 2" xfId="48311"/>
    <cellStyle name="Output 7 4 9 5" xfId="48312"/>
    <cellStyle name="Output 7 4 9 5 2" xfId="48313"/>
    <cellStyle name="Output 7 4 9 6" xfId="48314"/>
    <cellStyle name="Output 7 5" xfId="48315"/>
    <cellStyle name="Output 7 5 10" xfId="48316"/>
    <cellStyle name="Output 7 5 10 2" xfId="48317"/>
    <cellStyle name="Output 7 5 11" xfId="48318"/>
    <cellStyle name="Output 7 5 11 2" xfId="48319"/>
    <cellStyle name="Output 7 5 12" xfId="48320"/>
    <cellStyle name="Output 7 5 12 2" xfId="48321"/>
    <cellStyle name="Output 7 5 13" xfId="48322"/>
    <cellStyle name="Output 7 5 13 2" xfId="48323"/>
    <cellStyle name="Output 7 5 14" xfId="48324"/>
    <cellStyle name="Output 7 5 2" xfId="48325"/>
    <cellStyle name="Output 7 5 2 10" xfId="48326"/>
    <cellStyle name="Output 7 5 2 10 2" xfId="48327"/>
    <cellStyle name="Output 7 5 2 11" xfId="48328"/>
    <cellStyle name="Output 7 5 2 11 2" xfId="48329"/>
    <cellStyle name="Output 7 5 2 12" xfId="48330"/>
    <cellStyle name="Output 7 5 2 2" xfId="48331"/>
    <cellStyle name="Output 7 5 2 2 2" xfId="48332"/>
    <cellStyle name="Output 7 5 2 2 2 2" xfId="48333"/>
    <cellStyle name="Output 7 5 2 2 3" xfId="48334"/>
    <cellStyle name="Output 7 5 2 2 3 2" xfId="48335"/>
    <cellStyle name="Output 7 5 2 2 4" xfId="48336"/>
    <cellStyle name="Output 7 5 2 2 4 2" xfId="48337"/>
    <cellStyle name="Output 7 5 2 2 5" xfId="48338"/>
    <cellStyle name="Output 7 5 2 2 5 2" xfId="48339"/>
    <cellStyle name="Output 7 5 2 2 6" xfId="48340"/>
    <cellStyle name="Output 7 5 2 3" xfId="48341"/>
    <cellStyle name="Output 7 5 2 3 2" xfId="48342"/>
    <cellStyle name="Output 7 5 2 3 2 2" xfId="48343"/>
    <cellStyle name="Output 7 5 2 3 3" xfId="48344"/>
    <cellStyle name="Output 7 5 2 3 3 2" xfId="48345"/>
    <cellStyle name="Output 7 5 2 3 4" xfId="48346"/>
    <cellStyle name="Output 7 5 2 3 4 2" xfId="48347"/>
    <cellStyle name="Output 7 5 2 3 5" xfId="48348"/>
    <cellStyle name="Output 7 5 2 3 5 2" xfId="48349"/>
    <cellStyle name="Output 7 5 2 3 6" xfId="48350"/>
    <cellStyle name="Output 7 5 2 4" xfId="48351"/>
    <cellStyle name="Output 7 5 2 4 2" xfId="48352"/>
    <cellStyle name="Output 7 5 2 4 2 2" xfId="48353"/>
    <cellStyle name="Output 7 5 2 4 3" xfId="48354"/>
    <cellStyle name="Output 7 5 2 4 3 2" xfId="48355"/>
    <cellStyle name="Output 7 5 2 4 4" xfId="48356"/>
    <cellStyle name="Output 7 5 2 4 4 2" xfId="48357"/>
    <cellStyle name="Output 7 5 2 4 5" xfId="48358"/>
    <cellStyle name="Output 7 5 2 4 5 2" xfId="48359"/>
    <cellStyle name="Output 7 5 2 4 6" xfId="48360"/>
    <cellStyle name="Output 7 5 2 5" xfId="48361"/>
    <cellStyle name="Output 7 5 2 5 2" xfId="48362"/>
    <cellStyle name="Output 7 5 2 5 2 2" xfId="48363"/>
    <cellStyle name="Output 7 5 2 5 3" xfId="48364"/>
    <cellStyle name="Output 7 5 2 5 3 2" xfId="48365"/>
    <cellStyle name="Output 7 5 2 5 4" xfId="48366"/>
    <cellStyle name="Output 7 5 2 5 4 2" xfId="48367"/>
    <cellStyle name="Output 7 5 2 5 5" xfId="48368"/>
    <cellStyle name="Output 7 5 2 5 5 2" xfId="48369"/>
    <cellStyle name="Output 7 5 2 5 6" xfId="48370"/>
    <cellStyle name="Output 7 5 2 6" xfId="48371"/>
    <cellStyle name="Output 7 5 2 6 2" xfId="48372"/>
    <cellStyle name="Output 7 5 2 6 2 2" xfId="48373"/>
    <cellStyle name="Output 7 5 2 6 3" xfId="48374"/>
    <cellStyle name="Output 7 5 2 6 3 2" xfId="48375"/>
    <cellStyle name="Output 7 5 2 6 4" xfId="48376"/>
    <cellStyle name="Output 7 5 2 6 4 2" xfId="48377"/>
    <cellStyle name="Output 7 5 2 6 5" xfId="48378"/>
    <cellStyle name="Output 7 5 2 6 5 2" xfId="48379"/>
    <cellStyle name="Output 7 5 2 6 6" xfId="48380"/>
    <cellStyle name="Output 7 5 2 7" xfId="48381"/>
    <cellStyle name="Output 7 5 2 7 2" xfId="48382"/>
    <cellStyle name="Output 7 5 2 7 2 2" xfId="48383"/>
    <cellStyle name="Output 7 5 2 7 3" xfId="48384"/>
    <cellStyle name="Output 7 5 2 7 3 2" xfId="48385"/>
    <cellStyle name="Output 7 5 2 7 4" xfId="48386"/>
    <cellStyle name="Output 7 5 2 7 4 2" xfId="48387"/>
    <cellStyle name="Output 7 5 2 7 5" xfId="48388"/>
    <cellStyle name="Output 7 5 2 7 5 2" xfId="48389"/>
    <cellStyle name="Output 7 5 2 7 6" xfId="48390"/>
    <cellStyle name="Output 7 5 2 8" xfId="48391"/>
    <cellStyle name="Output 7 5 2 8 2" xfId="48392"/>
    <cellStyle name="Output 7 5 2 9" xfId="48393"/>
    <cellStyle name="Output 7 5 2 9 2" xfId="48394"/>
    <cellStyle name="Output 7 5 3" xfId="48395"/>
    <cellStyle name="Output 7 5 3 10" xfId="48396"/>
    <cellStyle name="Output 7 5 3 10 2" xfId="48397"/>
    <cellStyle name="Output 7 5 3 11" xfId="48398"/>
    <cellStyle name="Output 7 5 3 11 2" xfId="48399"/>
    <cellStyle name="Output 7 5 3 12" xfId="48400"/>
    <cellStyle name="Output 7 5 3 2" xfId="48401"/>
    <cellStyle name="Output 7 5 3 2 2" xfId="48402"/>
    <cellStyle name="Output 7 5 3 2 2 2" xfId="48403"/>
    <cellStyle name="Output 7 5 3 2 3" xfId="48404"/>
    <cellStyle name="Output 7 5 3 2 3 2" xfId="48405"/>
    <cellStyle name="Output 7 5 3 2 4" xfId="48406"/>
    <cellStyle name="Output 7 5 3 2 4 2" xfId="48407"/>
    <cellStyle name="Output 7 5 3 2 5" xfId="48408"/>
    <cellStyle name="Output 7 5 3 2 5 2" xfId="48409"/>
    <cellStyle name="Output 7 5 3 2 6" xfId="48410"/>
    <cellStyle name="Output 7 5 3 3" xfId="48411"/>
    <cellStyle name="Output 7 5 3 3 2" xfId="48412"/>
    <cellStyle name="Output 7 5 3 3 2 2" xfId="48413"/>
    <cellStyle name="Output 7 5 3 3 3" xfId="48414"/>
    <cellStyle name="Output 7 5 3 3 3 2" xfId="48415"/>
    <cellStyle name="Output 7 5 3 3 4" xfId="48416"/>
    <cellStyle name="Output 7 5 3 3 4 2" xfId="48417"/>
    <cellStyle name="Output 7 5 3 3 5" xfId="48418"/>
    <cellStyle name="Output 7 5 3 3 5 2" xfId="48419"/>
    <cellStyle name="Output 7 5 3 3 6" xfId="48420"/>
    <cellStyle name="Output 7 5 3 4" xfId="48421"/>
    <cellStyle name="Output 7 5 3 4 2" xfId="48422"/>
    <cellStyle name="Output 7 5 3 4 2 2" xfId="48423"/>
    <cellStyle name="Output 7 5 3 4 3" xfId="48424"/>
    <cellStyle name="Output 7 5 3 4 3 2" xfId="48425"/>
    <cellStyle name="Output 7 5 3 4 4" xfId="48426"/>
    <cellStyle name="Output 7 5 3 4 4 2" xfId="48427"/>
    <cellStyle name="Output 7 5 3 4 5" xfId="48428"/>
    <cellStyle name="Output 7 5 3 4 5 2" xfId="48429"/>
    <cellStyle name="Output 7 5 3 4 6" xfId="48430"/>
    <cellStyle name="Output 7 5 3 5" xfId="48431"/>
    <cellStyle name="Output 7 5 3 5 2" xfId="48432"/>
    <cellStyle name="Output 7 5 3 5 2 2" xfId="48433"/>
    <cellStyle name="Output 7 5 3 5 3" xfId="48434"/>
    <cellStyle name="Output 7 5 3 5 3 2" xfId="48435"/>
    <cellStyle name="Output 7 5 3 5 4" xfId="48436"/>
    <cellStyle name="Output 7 5 3 5 4 2" xfId="48437"/>
    <cellStyle name="Output 7 5 3 5 5" xfId="48438"/>
    <cellStyle name="Output 7 5 3 5 5 2" xfId="48439"/>
    <cellStyle name="Output 7 5 3 5 6" xfId="48440"/>
    <cellStyle name="Output 7 5 3 6" xfId="48441"/>
    <cellStyle name="Output 7 5 3 6 2" xfId="48442"/>
    <cellStyle name="Output 7 5 3 6 2 2" xfId="48443"/>
    <cellStyle name="Output 7 5 3 6 3" xfId="48444"/>
    <cellStyle name="Output 7 5 3 6 3 2" xfId="48445"/>
    <cellStyle name="Output 7 5 3 6 4" xfId="48446"/>
    <cellStyle name="Output 7 5 3 6 4 2" xfId="48447"/>
    <cellStyle name="Output 7 5 3 6 5" xfId="48448"/>
    <cellStyle name="Output 7 5 3 6 5 2" xfId="48449"/>
    <cellStyle name="Output 7 5 3 6 6" xfId="48450"/>
    <cellStyle name="Output 7 5 3 7" xfId="48451"/>
    <cellStyle name="Output 7 5 3 7 2" xfId="48452"/>
    <cellStyle name="Output 7 5 3 7 2 2" xfId="48453"/>
    <cellStyle name="Output 7 5 3 7 3" xfId="48454"/>
    <cellStyle name="Output 7 5 3 7 3 2" xfId="48455"/>
    <cellStyle name="Output 7 5 3 7 4" xfId="48456"/>
    <cellStyle name="Output 7 5 3 7 4 2" xfId="48457"/>
    <cellStyle name="Output 7 5 3 7 5" xfId="48458"/>
    <cellStyle name="Output 7 5 3 7 5 2" xfId="48459"/>
    <cellStyle name="Output 7 5 3 7 6" xfId="48460"/>
    <cellStyle name="Output 7 5 3 8" xfId="48461"/>
    <cellStyle name="Output 7 5 3 8 2" xfId="48462"/>
    <cellStyle name="Output 7 5 3 9" xfId="48463"/>
    <cellStyle name="Output 7 5 3 9 2" xfId="48464"/>
    <cellStyle name="Output 7 5 4" xfId="48465"/>
    <cellStyle name="Output 7 5 4 2" xfId="48466"/>
    <cellStyle name="Output 7 5 4 2 2" xfId="48467"/>
    <cellStyle name="Output 7 5 4 3" xfId="48468"/>
    <cellStyle name="Output 7 5 4 3 2" xfId="48469"/>
    <cellStyle name="Output 7 5 4 4" xfId="48470"/>
    <cellStyle name="Output 7 5 4 4 2" xfId="48471"/>
    <cellStyle name="Output 7 5 4 5" xfId="48472"/>
    <cellStyle name="Output 7 5 4 5 2" xfId="48473"/>
    <cellStyle name="Output 7 5 4 6" xfId="48474"/>
    <cellStyle name="Output 7 5 5" xfId="48475"/>
    <cellStyle name="Output 7 5 5 2" xfId="48476"/>
    <cellStyle name="Output 7 5 5 2 2" xfId="48477"/>
    <cellStyle name="Output 7 5 5 3" xfId="48478"/>
    <cellStyle name="Output 7 5 5 3 2" xfId="48479"/>
    <cellStyle name="Output 7 5 5 4" xfId="48480"/>
    <cellStyle name="Output 7 5 5 4 2" xfId="48481"/>
    <cellStyle name="Output 7 5 5 5" xfId="48482"/>
    <cellStyle name="Output 7 5 5 5 2" xfId="48483"/>
    <cellStyle name="Output 7 5 5 6" xfId="48484"/>
    <cellStyle name="Output 7 5 6" xfId="48485"/>
    <cellStyle name="Output 7 5 6 2" xfId="48486"/>
    <cellStyle name="Output 7 5 6 2 2" xfId="48487"/>
    <cellStyle name="Output 7 5 6 3" xfId="48488"/>
    <cellStyle name="Output 7 5 6 3 2" xfId="48489"/>
    <cellStyle name="Output 7 5 6 4" xfId="48490"/>
    <cellStyle name="Output 7 5 6 4 2" xfId="48491"/>
    <cellStyle name="Output 7 5 6 5" xfId="48492"/>
    <cellStyle name="Output 7 5 6 5 2" xfId="48493"/>
    <cellStyle name="Output 7 5 6 6" xfId="48494"/>
    <cellStyle name="Output 7 5 7" xfId="48495"/>
    <cellStyle name="Output 7 5 7 2" xfId="48496"/>
    <cellStyle name="Output 7 5 7 2 2" xfId="48497"/>
    <cellStyle name="Output 7 5 7 3" xfId="48498"/>
    <cellStyle name="Output 7 5 7 3 2" xfId="48499"/>
    <cellStyle name="Output 7 5 7 4" xfId="48500"/>
    <cellStyle name="Output 7 5 7 4 2" xfId="48501"/>
    <cellStyle name="Output 7 5 7 5" xfId="48502"/>
    <cellStyle name="Output 7 5 7 5 2" xfId="48503"/>
    <cellStyle name="Output 7 5 7 6" xfId="48504"/>
    <cellStyle name="Output 7 5 8" xfId="48505"/>
    <cellStyle name="Output 7 5 8 2" xfId="48506"/>
    <cellStyle name="Output 7 5 8 2 2" xfId="48507"/>
    <cellStyle name="Output 7 5 8 3" xfId="48508"/>
    <cellStyle name="Output 7 5 8 3 2" xfId="48509"/>
    <cellStyle name="Output 7 5 8 4" xfId="48510"/>
    <cellStyle name="Output 7 5 8 4 2" xfId="48511"/>
    <cellStyle name="Output 7 5 8 5" xfId="48512"/>
    <cellStyle name="Output 7 5 8 5 2" xfId="48513"/>
    <cellStyle name="Output 7 5 8 6" xfId="48514"/>
    <cellStyle name="Output 7 5 9" xfId="48515"/>
    <cellStyle name="Output 7 5 9 2" xfId="48516"/>
    <cellStyle name="Output 7 5 9 2 2" xfId="48517"/>
    <cellStyle name="Output 7 5 9 3" xfId="48518"/>
    <cellStyle name="Output 7 5 9 3 2" xfId="48519"/>
    <cellStyle name="Output 7 5 9 4" xfId="48520"/>
    <cellStyle name="Output 7 5 9 4 2" xfId="48521"/>
    <cellStyle name="Output 7 5 9 5" xfId="48522"/>
    <cellStyle name="Output 7 5 9 5 2" xfId="48523"/>
    <cellStyle name="Output 7 5 9 6" xfId="48524"/>
    <cellStyle name="Output 7 6" xfId="48525"/>
    <cellStyle name="Output 7 6 10" xfId="48526"/>
    <cellStyle name="Output 7 6 10 2" xfId="48527"/>
    <cellStyle name="Output 7 6 11" xfId="48528"/>
    <cellStyle name="Output 7 6 11 2" xfId="48529"/>
    <cellStyle name="Output 7 6 12" xfId="48530"/>
    <cellStyle name="Output 7 6 12 2" xfId="48531"/>
    <cellStyle name="Output 7 6 13" xfId="48532"/>
    <cellStyle name="Output 7 6 2" xfId="48533"/>
    <cellStyle name="Output 7 6 2 10" xfId="48534"/>
    <cellStyle name="Output 7 6 2 10 2" xfId="48535"/>
    <cellStyle name="Output 7 6 2 11" xfId="48536"/>
    <cellStyle name="Output 7 6 2 11 2" xfId="48537"/>
    <cellStyle name="Output 7 6 2 12" xfId="48538"/>
    <cellStyle name="Output 7 6 2 2" xfId="48539"/>
    <cellStyle name="Output 7 6 2 2 2" xfId="48540"/>
    <cellStyle name="Output 7 6 2 2 2 2" xfId="48541"/>
    <cellStyle name="Output 7 6 2 2 3" xfId="48542"/>
    <cellStyle name="Output 7 6 2 2 3 2" xfId="48543"/>
    <cellStyle name="Output 7 6 2 2 4" xfId="48544"/>
    <cellStyle name="Output 7 6 2 2 4 2" xfId="48545"/>
    <cellStyle name="Output 7 6 2 2 5" xfId="48546"/>
    <cellStyle name="Output 7 6 2 2 5 2" xfId="48547"/>
    <cellStyle name="Output 7 6 2 2 6" xfId="48548"/>
    <cellStyle name="Output 7 6 2 3" xfId="48549"/>
    <cellStyle name="Output 7 6 2 3 2" xfId="48550"/>
    <cellStyle name="Output 7 6 2 3 2 2" xfId="48551"/>
    <cellStyle name="Output 7 6 2 3 3" xfId="48552"/>
    <cellStyle name="Output 7 6 2 3 3 2" xfId="48553"/>
    <cellStyle name="Output 7 6 2 3 4" xfId="48554"/>
    <cellStyle name="Output 7 6 2 3 4 2" xfId="48555"/>
    <cellStyle name="Output 7 6 2 3 5" xfId="48556"/>
    <cellStyle name="Output 7 6 2 3 5 2" xfId="48557"/>
    <cellStyle name="Output 7 6 2 3 6" xfId="48558"/>
    <cellStyle name="Output 7 6 2 4" xfId="48559"/>
    <cellStyle name="Output 7 6 2 4 2" xfId="48560"/>
    <cellStyle name="Output 7 6 2 4 2 2" xfId="48561"/>
    <cellStyle name="Output 7 6 2 4 3" xfId="48562"/>
    <cellStyle name="Output 7 6 2 4 3 2" xfId="48563"/>
    <cellStyle name="Output 7 6 2 4 4" xfId="48564"/>
    <cellStyle name="Output 7 6 2 4 4 2" xfId="48565"/>
    <cellStyle name="Output 7 6 2 4 5" xfId="48566"/>
    <cellStyle name="Output 7 6 2 4 5 2" xfId="48567"/>
    <cellStyle name="Output 7 6 2 4 6" xfId="48568"/>
    <cellStyle name="Output 7 6 2 5" xfId="48569"/>
    <cellStyle name="Output 7 6 2 5 2" xfId="48570"/>
    <cellStyle name="Output 7 6 2 5 2 2" xfId="48571"/>
    <cellStyle name="Output 7 6 2 5 3" xfId="48572"/>
    <cellStyle name="Output 7 6 2 5 3 2" xfId="48573"/>
    <cellStyle name="Output 7 6 2 5 4" xfId="48574"/>
    <cellStyle name="Output 7 6 2 5 4 2" xfId="48575"/>
    <cellStyle name="Output 7 6 2 5 5" xfId="48576"/>
    <cellStyle name="Output 7 6 2 5 5 2" xfId="48577"/>
    <cellStyle name="Output 7 6 2 5 6" xfId="48578"/>
    <cellStyle name="Output 7 6 2 6" xfId="48579"/>
    <cellStyle name="Output 7 6 2 6 2" xfId="48580"/>
    <cellStyle name="Output 7 6 2 6 2 2" xfId="48581"/>
    <cellStyle name="Output 7 6 2 6 3" xfId="48582"/>
    <cellStyle name="Output 7 6 2 6 3 2" xfId="48583"/>
    <cellStyle name="Output 7 6 2 6 4" xfId="48584"/>
    <cellStyle name="Output 7 6 2 6 4 2" xfId="48585"/>
    <cellStyle name="Output 7 6 2 6 5" xfId="48586"/>
    <cellStyle name="Output 7 6 2 6 5 2" xfId="48587"/>
    <cellStyle name="Output 7 6 2 6 6" xfId="48588"/>
    <cellStyle name="Output 7 6 2 7" xfId="48589"/>
    <cellStyle name="Output 7 6 2 7 2" xfId="48590"/>
    <cellStyle name="Output 7 6 2 7 2 2" xfId="48591"/>
    <cellStyle name="Output 7 6 2 7 3" xfId="48592"/>
    <cellStyle name="Output 7 6 2 7 3 2" xfId="48593"/>
    <cellStyle name="Output 7 6 2 7 4" xfId="48594"/>
    <cellStyle name="Output 7 6 2 7 4 2" xfId="48595"/>
    <cellStyle name="Output 7 6 2 7 5" xfId="48596"/>
    <cellStyle name="Output 7 6 2 7 5 2" xfId="48597"/>
    <cellStyle name="Output 7 6 2 7 6" xfId="48598"/>
    <cellStyle name="Output 7 6 2 8" xfId="48599"/>
    <cellStyle name="Output 7 6 2 8 2" xfId="48600"/>
    <cellStyle name="Output 7 6 2 9" xfId="48601"/>
    <cellStyle name="Output 7 6 2 9 2" xfId="48602"/>
    <cellStyle name="Output 7 6 3" xfId="48603"/>
    <cellStyle name="Output 7 6 3 2" xfId="48604"/>
    <cellStyle name="Output 7 6 3 2 2" xfId="48605"/>
    <cellStyle name="Output 7 6 3 3" xfId="48606"/>
    <cellStyle name="Output 7 6 3 3 2" xfId="48607"/>
    <cellStyle name="Output 7 6 3 4" xfId="48608"/>
    <cellStyle name="Output 7 6 3 4 2" xfId="48609"/>
    <cellStyle name="Output 7 6 3 5" xfId="48610"/>
    <cellStyle name="Output 7 6 3 5 2" xfId="48611"/>
    <cellStyle name="Output 7 6 3 6" xfId="48612"/>
    <cellStyle name="Output 7 6 4" xfId="48613"/>
    <cellStyle name="Output 7 6 4 2" xfId="48614"/>
    <cellStyle name="Output 7 6 4 2 2" xfId="48615"/>
    <cellStyle name="Output 7 6 4 3" xfId="48616"/>
    <cellStyle name="Output 7 6 4 3 2" xfId="48617"/>
    <cellStyle name="Output 7 6 4 4" xfId="48618"/>
    <cellStyle name="Output 7 6 4 4 2" xfId="48619"/>
    <cellStyle name="Output 7 6 4 5" xfId="48620"/>
    <cellStyle name="Output 7 6 4 5 2" xfId="48621"/>
    <cellStyle name="Output 7 6 4 6" xfId="48622"/>
    <cellStyle name="Output 7 6 5" xfId="48623"/>
    <cellStyle name="Output 7 6 5 2" xfId="48624"/>
    <cellStyle name="Output 7 6 5 2 2" xfId="48625"/>
    <cellStyle name="Output 7 6 5 3" xfId="48626"/>
    <cellStyle name="Output 7 6 5 3 2" xfId="48627"/>
    <cellStyle name="Output 7 6 5 4" xfId="48628"/>
    <cellStyle name="Output 7 6 5 4 2" xfId="48629"/>
    <cellStyle name="Output 7 6 5 5" xfId="48630"/>
    <cellStyle name="Output 7 6 5 5 2" xfId="48631"/>
    <cellStyle name="Output 7 6 5 6" xfId="48632"/>
    <cellStyle name="Output 7 6 6" xfId="48633"/>
    <cellStyle name="Output 7 6 6 2" xfId="48634"/>
    <cellStyle name="Output 7 6 6 2 2" xfId="48635"/>
    <cellStyle name="Output 7 6 6 3" xfId="48636"/>
    <cellStyle name="Output 7 6 6 3 2" xfId="48637"/>
    <cellStyle name="Output 7 6 6 4" xfId="48638"/>
    <cellStyle name="Output 7 6 6 4 2" xfId="48639"/>
    <cellStyle name="Output 7 6 6 5" xfId="48640"/>
    <cellStyle name="Output 7 6 6 5 2" xfId="48641"/>
    <cellStyle name="Output 7 6 6 6" xfId="48642"/>
    <cellStyle name="Output 7 6 7" xfId="48643"/>
    <cellStyle name="Output 7 6 7 2" xfId="48644"/>
    <cellStyle name="Output 7 6 7 2 2" xfId="48645"/>
    <cellStyle name="Output 7 6 7 3" xfId="48646"/>
    <cellStyle name="Output 7 6 7 3 2" xfId="48647"/>
    <cellStyle name="Output 7 6 7 4" xfId="48648"/>
    <cellStyle name="Output 7 6 7 4 2" xfId="48649"/>
    <cellStyle name="Output 7 6 7 5" xfId="48650"/>
    <cellStyle name="Output 7 6 7 5 2" xfId="48651"/>
    <cellStyle name="Output 7 6 7 6" xfId="48652"/>
    <cellStyle name="Output 7 6 8" xfId="48653"/>
    <cellStyle name="Output 7 6 8 2" xfId="48654"/>
    <cellStyle name="Output 7 6 8 2 2" xfId="48655"/>
    <cellStyle name="Output 7 6 8 3" xfId="48656"/>
    <cellStyle name="Output 7 6 8 3 2" xfId="48657"/>
    <cellStyle name="Output 7 6 8 4" xfId="48658"/>
    <cellStyle name="Output 7 6 8 4 2" xfId="48659"/>
    <cellStyle name="Output 7 6 8 5" xfId="48660"/>
    <cellStyle name="Output 7 6 8 5 2" xfId="48661"/>
    <cellStyle name="Output 7 6 8 6" xfId="48662"/>
    <cellStyle name="Output 7 6 9" xfId="48663"/>
    <cellStyle name="Output 7 6 9 2" xfId="48664"/>
    <cellStyle name="Output 7 7" xfId="48665"/>
    <cellStyle name="Output 7 7 10" xfId="48666"/>
    <cellStyle name="Output 7 7 10 2" xfId="48667"/>
    <cellStyle name="Output 7 7 11" xfId="48668"/>
    <cellStyle name="Output 7 7 11 2" xfId="48669"/>
    <cellStyle name="Output 7 7 12" xfId="48670"/>
    <cellStyle name="Output 7 7 2" xfId="48671"/>
    <cellStyle name="Output 7 7 2 2" xfId="48672"/>
    <cellStyle name="Output 7 7 2 2 2" xfId="48673"/>
    <cellStyle name="Output 7 7 2 3" xfId="48674"/>
    <cellStyle name="Output 7 7 2 3 2" xfId="48675"/>
    <cellStyle name="Output 7 7 2 4" xfId="48676"/>
    <cellStyle name="Output 7 7 2 4 2" xfId="48677"/>
    <cellStyle name="Output 7 7 2 5" xfId="48678"/>
    <cellStyle name="Output 7 7 2 5 2" xfId="48679"/>
    <cellStyle name="Output 7 7 2 6" xfId="48680"/>
    <cellStyle name="Output 7 7 3" xfId="48681"/>
    <cellStyle name="Output 7 7 3 2" xfId="48682"/>
    <cellStyle name="Output 7 7 3 2 2" xfId="48683"/>
    <cellStyle name="Output 7 7 3 3" xfId="48684"/>
    <cellStyle name="Output 7 7 3 3 2" xfId="48685"/>
    <cellStyle name="Output 7 7 3 4" xfId="48686"/>
    <cellStyle name="Output 7 7 3 4 2" xfId="48687"/>
    <cellStyle name="Output 7 7 3 5" xfId="48688"/>
    <cellStyle name="Output 7 7 3 5 2" xfId="48689"/>
    <cellStyle name="Output 7 7 3 6" xfId="48690"/>
    <cellStyle name="Output 7 7 4" xfId="48691"/>
    <cellStyle name="Output 7 7 4 2" xfId="48692"/>
    <cellStyle name="Output 7 7 4 2 2" xfId="48693"/>
    <cellStyle name="Output 7 7 4 3" xfId="48694"/>
    <cellStyle name="Output 7 7 4 3 2" xfId="48695"/>
    <cellStyle name="Output 7 7 4 4" xfId="48696"/>
    <cellStyle name="Output 7 7 4 4 2" xfId="48697"/>
    <cellStyle name="Output 7 7 4 5" xfId="48698"/>
    <cellStyle name="Output 7 7 4 5 2" xfId="48699"/>
    <cellStyle name="Output 7 7 4 6" xfId="48700"/>
    <cellStyle name="Output 7 7 5" xfId="48701"/>
    <cellStyle name="Output 7 7 5 2" xfId="48702"/>
    <cellStyle name="Output 7 7 5 2 2" xfId="48703"/>
    <cellStyle name="Output 7 7 5 3" xfId="48704"/>
    <cellStyle name="Output 7 7 5 3 2" xfId="48705"/>
    <cellStyle name="Output 7 7 5 4" xfId="48706"/>
    <cellStyle name="Output 7 7 5 4 2" xfId="48707"/>
    <cellStyle name="Output 7 7 5 5" xfId="48708"/>
    <cellStyle name="Output 7 7 5 5 2" xfId="48709"/>
    <cellStyle name="Output 7 7 5 6" xfId="48710"/>
    <cellStyle name="Output 7 7 6" xfId="48711"/>
    <cellStyle name="Output 7 7 6 2" xfId="48712"/>
    <cellStyle name="Output 7 7 6 2 2" xfId="48713"/>
    <cellStyle name="Output 7 7 6 3" xfId="48714"/>
    <cellStyle name="Output 7 7 6 3 2" xfId="48715"/>
    <cellStyle name="Output 7 7 6 4" xfId="48716"/>
    <cellStyle name="Output 7 7 6 4 2" xfId="48717"/>
    <cellStyle name="Output 7 7 6 5" xfId="48718"/>
    <cellStyle name="Output 7 7 6 5 2" xfId="48719"/>
    <cellStyle name="Output 7 7 6 6" xfId="48720"/>
    <cellStyle name="Output 7 7 7" xfId="48721"/>
    <cellStyle name="Output 7 7 7 2" xfId="48722"/>
    <cellStyle name="Output 7 7 7 2 2" xfId="48723"/>
    <cellStyle name="Output 7 7 7 3" xfId="48724"/>
    <cellStyle name="Output 7 7 7 3 2" xfId="48725"/>
    <cellStyle name="Output 7 7 7 4" xfId="48726"/>
    <cellStyle name="Output 7 7 7 4 2" xfId="48727"/>
    <cellStyle name="Output 7 7 7 5" xfId="48728"/>
    <cellStyle name="Output 7 7 7 5 2" xfId="48729"/>
    <cellStyle name="Output 7 7 7 6" xfId="48730"/>
    <cellStyle name="Output 7 7 8" xfId="48731"/>
    <cellStyle name="Output 7 7 8 2" xfId="48732"/>
    <cellStyle name="Output 7 7 9" xfId="48733"/>
    <cellStyle name="Output 7 7 9 2" xfId="48734"/>
    <cellStyle name="Output 8" xfId="48735"/>
    <cellStyle name="Output 8 2" xfId="48736"/>
    <cellStyle name="Output 8 2 10" xfId="48737"/>
    <cellStyle name="Output 8 2 10 2" xfId="48738"/>
    <cellStyle name="Output 8 2 11" xfId="48739"/>
    <cellStyle name="Output 8 2 11 2" xfId="48740"/>
    <cellStyle name="Output 8 2 12" xfId="48741"/>
    <cellStyle name="Output 8 2 12 2" xfId="48742"/>
    <cellStyle name="Output 8 2 13" xfId="48743"/>
    <cellStyle name="Output 8 2 13 2" xfId="48744"/>
    <cellStyle name="Output 8 2 14" xfId="48745"/>
    <cellStyle name="Output 8 2 2" xfId="48746"/>
    <cellStyle name="Output 8 2 2 10" xfId="48747"/>
    <cellStyle name="Output 8 2 2 10 2" xfId="48748"/>
    <cellStyle name="Output 8 2 2 11" xfId="48749"/>
    <cellStyle name="Output 8 2 2 11 2" xfId="48750"/>
    <cellStyle name="Output 8 2 2 12" xfId="48751"/>
    <cellStyle name="Output 8 2 2 2" xfId="48752"/>
    <cellStyle name="Output 8 2 2 2 2" xfId="48753"/>
    <cellStyle name="Output 8 2 2 2 2 2" xfId="48754"/>
    <cellStyle name="Output 8 2 2 2 3" xfId="48755"/>
    <cellStyle name="Output 8 2 2 2 3 2" xfId="48756"/>
    <cellStyle name="Output 8 2 2 2 4" xfId="48757"/>
    <cellStyle name="Output 8 2 2 2 4 2" xfId="48758"/>
    <cellStyle name="Output 8 2 2 2 5" xfId="48759"/>
    <cellStyle name="Output 8 2 2 2 5 2" xfId="48760"/>
    <cellStyle name="Output 8 2 2 2 6" xfId="48761"/>
    <cellStyle name="Output 8 2 2 3" xfId="48762"/>
    <cellStyle name="Output 8 2 2 3 2" xfId="48763"/>
    <cellStyle name="Output 8 2 2 3 2 2" xfId="48764"/>
    <cellStyle name="Output 8 2 2 3 3" xfId="48765"/>
    <cellStyle name="Output 8 2 2 3 3 2" xfId="48766"/>
    <cellStyle name="Output 8 2 2 3 4" xfId="48767"/>
    <cellStyle name="Output 8 2 2 3 4 2" xfId="48768"/>
    <cellStyle name="Output 8 2 2 3 5" xfId="48769"/>
    <cellStyle name="Output 8 2 2 3 5 2" xfId="48770"/>
    <cellStyle name="Output 8 2 2 3 6" xfId="48771"/>
    <cellStyle name="Output 8 2 2 4" xfId="48772"/>
    <cellStyle name="Output 8 2 2 4 2" xfId="48773"/>
    <cellStyle name="Output 8 2 2 4 2 2" xfId="48774"/>
    <cellStyle name="Output 8 2 2 4 3" xfId="48775"/>
    <cellStyle name="Output 8 2 2 4 3 2" xfId="48776"/>
    <cellStyle name="Output 8 2 2 4 4" xfId="48777"/>
    <cellStyle name="Output 8 2 2 4 4 2" xfId="48778"/>
    <cellStyle name="Output 8 2 2 4 5" xfId="48779"/>
    <cellStyle name="Output 8 2 2 4 5 2" xfId="48780"/>
    <cellStyle name="Output 8 2 2 4 6" xfId="48781"/>
    <cellStyle name="Output 8 2 2 5" xfId="48782"/>
    <cellStyle name="Output 8 2 2 5 2" xfId="48783"/>
    <cellStyle name="Output 8 2 2 5 2 2" xfId="48784"/>
    <cellStyle name="Output 8 2 2 5 3" xfId="48785"/>
    <cellStyle name="Output 8 2 2 5 3 2" xfId="48786"/>
    <cellStyle name="Output 8 2 2 5 4" xfId="48787"/>
    <cellStyle name="Output 8 2 2 5 4 2" xfId="48788"/>
    <cellStyle name="Output 8 2 2 5 5" xfId="48789"/>
    <cellStyle name="Output 8 2 2 5 5 2" xfId="48790"/>
    <cellStyle name="Output 8 2 2 5 6" xfId="48791"/>
    <cellStyle name="Output 8 2 2 6" xfId="48792"/>
    <cellStyle name="Output 8 2 2 6 2" xfId="48793"/>
    <cellStyle name="Output 8 2 2 6 2 2" xfId="48794"/>
    <cellStyle name="Output 8 2 2 6 3" xfId="48795"/>
    <cellStyle name="Output 8 2 2 6 3 2" xfId="48796"/>
    <cellStyle name="Output 8 2 2 6 4" xfId="48797"/>
    <cellStyle name="Output 8 2 2 6 4 2" xfId="48798"/>
    <cellStyle name="Output 8 2 2 6 5" xfId="48799"/>
    <cellStyle name="Output 8 2 2 6 5 2" xfId="48800"/>
    <cellStyle name="Output 8 2 2 6 6" xfId="48801"/>
    <cellStyle name="Output 8 2 2 7" xfId="48802"/>
    <cellStyle name="Output 8 2 2 7 2" xfId="48803"/>
    <cellStyle name="Output 8 2 2 7 2 2" xfId="48804"/>
    <cellStyle name="Output 8 2 2 7 3" xfId="48805"/>
    <cellStyle name="Output 8 2 2 7 3 2" xfId="48806"/>
    <cellStyle name="Output 8 2 2 7 4" xfId="48807"/>
    <cellStyle name="Output 8 2 2 7 4 2" xfId="48808"/>
    <cellStyle name="Output 8 2 2 7 5" xfId="48809"/>
    <cellStyle name="Output 8 2 2 7 5 2" xfId="48810"/>
    <cellStyle name="Output 8 2 2 7 6" xfId="48811"/>
    <cellStyle name="Output 8 2 2 8" xfId="48812"/>
    <cellStyle name="Output 8 2 2 8 2" xfId="48813"/>
    <cellStyle name="Output 8 2 2 9" xfId="48814"/>
    <cellStyle name="Output 8 2 2 9 2" xfId="48815"/>
    <cellStyle name="Output 8 2 3" xfId="48816"/>
    <cellStyle name="Output 8 2 3 10" xfId="48817"/>
    <cellStyle name="Output 8 2 3 10 2" xfId="48818"/>
    <cellStyle name="Output 8 2 3 11" xfId="48819"/>
    <cellStyle name="Output 8 2 3 11 2" xfId="48820"/>
    <cellStyle name="Output 8 2 3 12" xfId="48821"/>
    <cellStyle name="Output 8 2 3 2" xfId="48822"/>
    <cellStyle name="Output 8 2 3 2 2" xfId="48823"/>
    <cellStyle name="Output 8 2 3 2 2 2" xfId="48824"/>
    <cellStyle name="Output 8 2 3 2 3" xfId="48825"/>
    <cellStyle name="Output 8 2 3 2 3 2" xfId="48826"/>
    <cellStyle name="Output 8 2 3 2 4" xfId="48827"/>
    <cellStyle name="Output 8 2 3 2 4 2" xfId="48828"/>
    <cellStyle name="Output 8 2 3 2 5" xfId="48829"/>
    <cellStyle name="Output 8 2 3 2 5 2" xfId="48830"/>
    <cellStyle name="Output 8 2 3 2 6" xfId="48831"/>
    <cellStyle name="Output 8 2 3 3" xfId="48832"/>
    <cellStyle name="Output 8 2 3 3 2" xfId="48833"/>
    <cellStyle name="Output 8 2 3 3 2 2" xfId="48834"/>
    <cellStyle name="Output 8 2 3 3 3" xfId="48835"/>
    <cellStyle name="Output 8 2 3 3 3 2" xfId="48836"/>
    <cellStyle name="Output 8 2 3 3 4" xfId="48837"/>
    <cellStyle name="Output 8 2 3 3 4 2" xfId="48838"/>
    <cellStyle name="Output 8 2 3 3 5" xfId="48839"/>
    <cellStyle name="Output 8 2 3 3 5 2" xfId="48840"/>
    <cellStyle name="Output 8 2 3 3 6" xfId="48841"/>
    <cellStyle name="Output 8 2 3 4" xfId="48842"/>
    <cellStyle name="Output 8 2 3 4 2" xfId="48843"/>
    <cellStyle name="Output 8 2 3 4 2 2" xfId="48844"/>
    <cellStyle name="Output 8 2 3 4 3" xfId="48845"/>
    <cellStyle name="Output 8 2 3 4 3 2" xfId="48846"/>
    <cellStyle name="Output 8 2 3 4 4" xfId="48847"/>
    <cellStyle name="Output 8 2 3 4 4 2" xfId="48848"/>
    <cellStyle name="Output 8 2 3 4 5" xfId="48849"/>
    <cellStyle name="Output 8 2 3 4 5 2" xfId="48850"/>
    <cellStyle name="Output 8 2 3 4 6" xfId="48851"/>
    <cellStyle name="Output 8 2 3 5" xfId="48852"/>
    <cellStyle name="Output 8 2 3 5 2" xfId="48853"/>
    <cellStyle name="Output 8 2 3 5 2 2" xfId="48854"/>
    <cellStyle name="Output 8 2 3 5 3" xfId="48855"/>
    <cellStyle name="Output 8 2 3 5 3 2" xfId="48856"/>
    <cellStyle name="Output 8 2 3 5 4" xfId="48857"/>
    <cellStyle name="Output 8 2 3 5 4 2" xfId="48858"/>
    <cellStyle name="Output 8 2 3 5 5" xfId="48859"/>
    <cellStyle name="Output 8 2 3 5 5 2" xfId="48860"/>
    <cellStyle name="Output 8 2 3 5 6" xfId="48861"/>
    <cellStyle name="Output 8 2 3 6" xfId="48862"/>
    <cellStyle name="Output 8 2 3 6 2" xfId="48863"/>
    <cellStyle name="Output 8 2 3 6 2 2" xfId="48864"/>
    <cellStyle name="Output 8 2 3 6 3" xfId="48865"/>
    <cellStyle name="Output 8 2 3 6 3 2" xfId="48866"/>
    <cellStyle name="Output 8 2 3 6 4" xfId="48867"/>
    <cellStyle name="Output 8 2 3 6 4 2" xfId="48868"/>
    <cellStyle name="Output 8 2 3 6 5" xfId="48869"/>
    <cellStyle name="Output 8 2 3 6 5 2" xfId="48870"/>
    <cellStyle name="Output 8 2 3 6 6" xfId="48871"/>
    <cellStyle name="Output 8 2 3 7" xfId="48872"/>
    <cellStyle name="Output 8 2 3 7 2" xfId="48873"/>
    <cellStyle name="Output 8 2 3 7 2 2" xfId="48874"/>
    <cellStyle name="Output 8 2 3 7 3" xfId="48875"/>
    <cellStyle name="Output 8 2 3 7 3 2" xfId="48876"/>
    <cellStyle name="Output 8 2 3 7 4" xfId="48877"/>
    <cellStyle name="Output 8 2 3 7 4 2" xfId="48878"/>
    <cellStyle name="Output 8 2 3 7 5" xfId="48879"/>
    <cellStyle name="Output 8 2 3 7 5 2" xfId="48880"/>
    <cellStyle name="Output 8 2 3 7 6" xfId="48881"/>
    <cellStyle name="Output 8 2 3 8" xfId="48882"/>
    <cellStyle name="Output 8 2 3 8 2" xfId="48883"/>
    <cellStyle name="Output 8 2 3 9" xfId="48884"/>
    <cellStyle name="Output 8 2 3 9 2" xfId="48885"/>
    <cellStyle name="Output 8 2 4" xfId="48886"/>
    <cellStyle name="Output 8 2 4 2" xfId="48887"/>
    <cellStyle name="Output 8 2 4 2 2" xfId="48888"/>
    <cellStyle name="Output 8 2 4 3" xfId="48889"/>
    <cellStyle name="Output 8 2 4 3 2" xfId="48890"/>
    <cellStyle name="Output 8 2 4 4" xfId="48891"/>
    <cellStyle name="Output 8 2 4 4 2" xfId="48892"/>
    <cellStyle name="Output 8 2 4 5" xfId="48893"/>
    <cellStyle name="Output 8 2 4 5 2" xfId="48894"/>
    <cellStyle name="Output 8 2 4 6" xfId="48895"/>
    <cellStyle name="Output 8 2 5" xfId="48896"/>
    <cellStyle name="Output 8 2 5 2" xfId="48897"/>
    <cellStyle name="Output 8 2 5 2 2" xfId="48898"/>
    <cellStyle name="Output 8 2 5 3" xfId="48899"/>
    <cellStyle name="Output 8 2 5 3 2" xfId="48900"/>
    <cellStyle name="Output 8 2 5 4" xfId="48901"/>
    <cellStyle name="Output 8 2 5 4 2" xfId="48902"/>
    <cellStyle name="Output 8 2 5 5" xfId="48903"/>
    <cellStyle name="Output 8 2 5 5 2" xfId="48904"/>
    <cellStyle name="Output 8 2 5 6" xfId="48905"/>
    <cellStyle name="Output 8 2 6" xfId="48906"/>
    <cellStyle name="Output 8 2 6 2" xfId="48907"/>
    <cellStyle name="Output 8 2 6 2 2" xfId="48908"/>
    <cellStyle name="Output 8 2 6 3" xfId="48909"/>
    <cellStyle name="Output 8 2 6 3 2" xfId="48910"/>
    <cellStyle name="Output 8 2 6 4" xfId="48911"/>
    <cellStyle name="Output 8 2 6 4 2" xfId="48912"/>
    <cellStyle name="Output 8 2 6 5" xfId="48913"/>
    <cellStyle name="Output 8 2 6 5 2" xfId="48914"/>
    <cellStyle name="Output 8 2 6 6" xfId="48915"/>
    <cellStyle name="Output 8 2 7" xfId="48916"/>
    <cellStyle name="Output 8 2 7 2" xfId="48917"/>
    <cellStyle name="Output 8 2 7 2 2" xfId="48918"/>
    <cellStyle name="Output 8 2 7 3" xfId="48919"/>
    <cellStyle name="Output 8 2 7 3 2" xfId="48920"/>
    <cellStyle name="Output 8 2 7 4" xfId="48921"/>
    <cellStyle name="Output 8 2 7 4 2" xfId="48922"/>
    <cellStyle name="Output 8 2 7 5" xfId="48923"/>
    <cellStyle name="Output 8 2 7 5 2" xfId="48924"/>
    <cellStyle name="Output 8 2 7 6" xfId="48925"/>
    <cellStyle name="Output 8 2 8" xfId="48926"/>
    <cellStyle name="Output 8 2 8 2" xfId="48927"/>
    <cellStyle name="Output 8 2 8 2 2" xfId="48928"/>
    <cellStyle name="Output 8 2 8 3" xfId="48929"/>
    <cellStyle name="Output 8 2 8 3 2" xfId="48930"/>
    <cellStyle name="Output 8 2 8 4" xfId="48931"/>
    <cellStyle name="Output 8 2 8 4 2" xfId="48932"/>
    <cellStyle name="Output 8 2 8 5" xfId="48933"/>
    <cellStyle name="Output 8 2 8 5 2" xfId="48934"/>
    <cellStyle name="Output 8 2 8 6" xfId="48935"/>
    <cellStyle name="Output 8 2 9" xfId="48936"/>
    <cellStyle name="Output 8 2 9 2" xfId="48937"/>
    <cellStyle name="Output 8 2 9 2 2" xfId="48938"/>
    <cellStyle name="Output 8 2 9 3" xfId="48939"/>
    <cellStyle name="Output 8 2 9 3 2" xfId="48940"/>
    <cellStyle name="Output 8 2 9 4" xfId="48941"/>
    <cellStyle name="Output 8 2 9 4 2" xfId="48942"/>
    <cellStyle name="Output 8 2 9 5" xfId="48943"/>
    <cellStyle name="Output 8 2 9 5 2" xfId="48944"/>
    <cellStyle name="Output 8 2 9 6" xfId="48945"/>
    <cellStyle name="Output 8 3" xfId="48946"/>
    <cellStyle name="Output 8 3 10" xfId="48947"/>
    <cellStyle name="Output 8 3 10 2" xfId="48948"/>
    <cellStyle name="Output 8 3 11" xfId="48949"/>
    <cellStyle name="Output 8 3 11 2" xfId="48950"/>
    <cellStyle name="Output 8 3 12" xfId="48951"/>
    <cellStyle name="Output 8 3 12 2" xfId="48952"/>
    <cellStyle name="Output 8 3 13" xfId="48953"/>
    <cellStyle name="Output 8 3 13 2" xfId="48954"/>
    <cellStyle name="Output 8 3 14" xfId="48955"/>
    <cellStyle name="Output 8 3 2" xfId="48956"/>
    <cellStyle name="Output 8 3 2 10" xfId="48957"/>
    <cellStyle name="Output 8 3 2 10 2" xfId="48958"/>
    <cellStyle name="Output 8 3 2 11" xfId="48959"/>
    <cellStyle name="Output 8 3 2 11 2" xfId="48960"/>
    <cellStyle name="Output 8 3 2 12" xfId="48961"/>
    <cellStyle name="Output 8 3 2 2" xfId="48962"/>
    <cellStyle name="Output 8 3 2 2 2" xfId="48963"/>
    <cellStyle name="Output 8 3 2 2 2 2" xfId="48964"/>
    <cellStyle name="Output 8 3 2 2 3" xfId="48965"/>
    <cellStyle name="Output 8 3 2 2 3 2" xfId="48966"/>
    <cellStyle name="Output 8 3 2 2 4" xfId="48967"/>
    <cellStyle name="Output 8 3 2 2 4 2" xfId="48968"/>
    <cellStyle name="Output 8 3 2 2 5" xfId="48969"/>
    <cellStyle name="Output 8 3 2 2 5 2" xfId="48970"/>
    <cellStyle name="Output 8 3 2 2 6" xfId="48971"/>
    <cellStyle name="Output 8 3 2 3" xfId="48972"/>
    <cellStyle name="Output 8 3 2 3 2" xfId="48973"/>
    <cellStyle name="Output 8 3 2 3 2 2" xfId="48974"/>
    <cellStyle name="Output 8 3 2 3 3" xfId="48975"/>
    <cellStyle name="Output 8 3 2 3 3 2" xfId="48976"/>
    <cellStyle name="Output 8 3 2 3 4" xfId="48977"/>
    <cellStyle name="Output 8 3 2 3 4 2" xfId="48978"/>
    <cellStyle name="Output 8 3 2 3 5" xfId="48979"/>
    <cellStyle name="Output 8 3 2 3 5 2" xfId="48980"/>
    <cellStyle name="Output 8 3 2 3 6" xfId="48981"/>
    <cellStyle name="Output 8 3 2 4" xfId="48982"/>
    <cellStyle name="Output 8 3 2 4 2" xfId="48983"/>
    <cellStyle name="Output 8 3 2 4 2 2" xfId="48984"/>
    <cellStyle name="Output 8 3 2 4 3" xfId="48985"/>
    <cellStyle name="Output 8 3 2 4 3 2" xfId="48986"/>
    <cellStyle name="Output 8 3 2 4 4" xfId="48987"/>
    <cellStyle name="Output 8 3 2 4 4 2" xfId="48988"/>
    <cellStyle name="Output 8 3 2 4 5" xfId="48989"/>
    <cellStyle name="Output 8 3 2 4 5 2" xfId="48990"/>
    <cellStyle name="Output 8 3 2 4 6" xfId="48991"/>
    <cellStyle name="Output 8 3 2 5" xfId="48992"/>
    <cellStyle name="Output 8 3 2 5 2" xfId="48993"/>
    <cellStyle name="Output 8 3 2 5 2 2" xfId="48994"/>
    <cellStyle name="Output 8 3 2 5 3" xfId="48995"/>
    <cellStyle name="Output 8 3 2 5 3 2" xfId="48996"/>
    <cellStyle name="Output 8 3 2 5 4" xfId="48997"/>
    <cellStyle name="Output 8 3 2 5 4 2" xfId="48998"/>
    <cellStyle name="Output 8 3 2 5 5" xfId="48999"/>
    <cellStyle name="Output 8 3 2 5 5 2" xfId="49000"/>
    <cellStyle name="Output 8 3 2 5 6" xfId="49001"/>
    <cellStyle name="Output 8 3 2 6" xfId="49002"/>
    <cellStyle name="Output 8 3 2 6 2" xfId="49003"/>
    <cellStyle name="Output 8 3 2 6 2 2" xfId="49004"/>
    <cellStyle name="Output 8 3 2 6 3" xfId="49005"/>
    <cellStyle name="Output 8 3 2 6 3 2" xfId="49006"/>
    <cellStyle name="Output 8 3 2 6 4" xfId="49007"/>
    <cellStyle name="Output 8 3 2 6 4 2" xfId="49008"/>
    <cellStyle name="Output 8 3 2 6 5" xfId="49009"/>
    <cellStyle name="Output 8 3 2 6 5 2" xfId="49010"/>
    <cellStyle name="Output 8 3 2 6 6" xfId="49011"/>
    <cellStyle name="Output 8 3 2 7" xfId="49012"/>
    <cellStyle name="Output 8 3 2 7 2" xfId="49013"/>
    <cellStyle name="Output 8 3 2 7 2 2" xfId="49014"/>
    <cellStyle name="Output 8 3 2 7 3" xfId="49015"/>
    <cellStyle name="Output 8 3 2 7 3 2" xfId="49016"/>
    <cellStyle name="Output 8 3 2 7 4" xfId="49017"/>
    <cellStyle name="Output 8 3 2 7 4 2" xfId="49018"/>
    <cellStyle name="Output 8 3 2 7 5" xfId="49019"/>
    <cellStyle name="Output 8 3 2 7 5 2" xfId="49020"/>
    <cellStyle name="Output 8 3 2 7 6" xfId="49021"/>
    <cellStyle name="Output 8 3 2 8" xfId="49022"/>
    <cellStyle name="Output 8 3 2 8 2" xfId="49023"/>
    <cellStyle name="Output 8 3 2 9" xfId="49024"/>
    <cellStyle name="Output 8 3 2 9 2" xfId="49025"/>
    <cellStyle name="Output 8 3 3" xfId="49026"/>
    <cellStyle name="Output 8 3 3 10" xfId="49027"/>
    <cellStyle name="Output 8 3 3 10 2" xfId="49028"/>
    <cellStyle name="Output 8 3 3 11" xfId="49029"/>
    <cellStyle name="Output 8 3 3 11 2" xfId="49030"/>
    <cellStyle name="Output 8 3 3 12" xfId="49031"/>
    <cellStyle name="Output 8 3 3 2" xfId="49032"/>
    <cellStyle name="Output 8 3 3 2 2" xfId="49033"/>
    <cellStyle name="Output 8 3 3 2 2 2" xfId="49034"/>
    <cellStyle name="Output 8 3 3 2 3" xfId="49035"/>
    <cellStyle name="Output 8 3 3 2 3 2" xfId="49036"/>
    <cellStyle name="Output 8 3 3 2 4" xfId="49037"/>
    <cellStyle name="Output 8 3 3 2 4 2" xfId="49038"/>
    <cellStyle name="Output 8 3 3 2 5" xfId="49039"/>
    <cellStyle name="Output 8 3 3 2 5 2" xfId="49040"/>
    <cellStyle name="Output 8 3 3 2 6" xfId="49041"/>
    <cellStyle name="Output 8 3 3 3" xfId="49042"/>
    <cellStyle name="Output 8 3 3 3 2" xfId="49043"/>
    <cellStyle name="Output 8 3 3 3 2 2" xfId="49044"/>
    <cellStyle name="Output 8 3 3 3 3" xfId="49045"/>
    <cellStyle name="Output 8 3 3 3 3 2" xfId="49046"/>
    <cellStyle name="Output 8 3 3 3 4" xfId="49047"/>
    <cellStyle name="Output 8 3 3 3 4 2" xfId="49048"/>
    <cellStyle name="Output 8 3 3 3 5" xfId="49049"/>
    <cellStyle name="Output 8 3 3 3 5 2" xfId="49050"/>
    <cellStyle name="Output 8 3 3 3 6" xfId="49051"/>
    <cellStyle name="Output 8 3 3 4" xfId="49052"/>
    <cellStyle name="Output 8 3 3 4 2" xfId="49053"/>
    <cellStyle name="Output 8 3 3 4 2 2" xfId="49054"/>
    <cellStyle name="Output 8 3 3 4 3" xfId="49055"/>
    <cellStyle name="Output 8 3 3 4 3 2" xfId="49056"/>
    <cellStyle name="Output 8 3 3 4 4" xfId="49057"/>
    <cellStyle name="Output 8 3 3 4 4 2" xfId="49058"/>
    <cellStyle name="Output 8 3 3 4 5" xfId="49059"/>
    <cellStyle name="Output 8 3 3 4 5 2" xfId="49060"/>
    <cellStyle name="Output 8 3 3 4 6" xfId="49061"/>
    <cellStyle name="Output 8 3 3 5" xfId="49062"/>
    <cellStyle name="Output 8 3 3 5 2" xfId="49063"/>
    <cellStyle name="Output 8 3 3 5 2 2" xfId="49064"/>
    <cellStyle name="Output 8 3 3 5 3" xfId="49065"/>
    <cellStyle name="Output 8 3 3 5 3 2" xfId="49066"/>
    <cellStyle name="Output 8 3 3 5 4" xfId="49067"/>
    <cellStyle name="Output 8 3 3 5 4 2" xfId="49068"/>
    <cellStyle name="Output 8 3 3 5 5" xfId="49069"/>
    <cellStyle name="Output 8 3 3 5 5 2" xfId="49070"/>
    <cellStyle name="Output 8 3 3 5 6" xfId="49071"/>
    <cellStyle name="Output 8 3 3 6" xfId="49072"/>
    <cellStyle name="Output 8 3 3 6 2" xfId="49073"/>
    <cellStyle name="Output 8 3 3 6 2 2" xfId="49074"/>
    <cellStyle name="Output 8 3 3 6 3" xfId="49075"/>
    <cellStyle name="Output 8 3 3 6 3 2" xfId="49076"/>
    <cellStyle name="Output 8 3 3 6 4" xfId="49077"/>
    <cellStyle name="Output 8 3 3 6 4 2" xfId="49078"/>
    <cellStyle name="Output 8 3 3 6 5" xfId="49079"/>
    <cellStyle name="Output 8 3 3 6 5 2" xfId="49080"/>
    <cellStyle name="Output 8 3 3 6 6" xfId="49081"/>
    <cellStyle name="Output 8 3 3 7" xfId="49082"/>
    <cellStyle name="Output 8 3 3 7 2" xfId="49083"/>
    <cellStyle name="Output 8 3 3 7 2 2" xfId="49084"/>
    <cellStyle name="Output 8 3 3 7 3" xfId="49085"/>
    <cellStyle name="Output 8 3 3 7 3 2" xfId="49086"/>
    <cellStyle name="Output 8 3 3 7 4" xfId="49087"/>
    <cellStyle name="Output 8 3 3 7 4 2" xfId="49088"/>
    <cellStyle name="Output 8 3 3 7 5" xfId="49089"/>
    <cellStyle name="Output 8 3 3 7 5 2" xfId="49090"/>
    <cellStyle name="Output 8 3 3 7 6" xfId="49091"/>
    <cellStyle name="Output 8 3 3 8" xfId="49092"/>
    <cellStyle name="Output 8 3 3 8 2" xfId="49093"/>
    <cellStyle name="Output 8 3 3 9" xfId="49094"/>
    <cellStyle name="Output 8 3 3 9 2" xfId="49095"/>
    <cellStyle name="Output 8 3 4" xfId="49096"/>
    <cellStyle name="Output 8 3 4 2" xfId="49097"/>
    <cellStyle name="Output 8 3 4 2 2" xfId="49098"/>
    <cellStyle name="Output 8 3 4 3" xfId="49099"/>
    <cellStyle name="Output 8 3 4 3 2" xfId="49100"/>
    <cellStyle name="Output 8 3 4 4" xfId="49101"/>
    <cellStyle name="Output 8 3 4 4 2" xfId="49102"/>
    <cellStyle name="Output 8 3 4 5" xfId="49103"/>
    <cellStyle name="Output 8 3 4 5 2" xfId="49104"/>
    <cellStyle name="Output 8 3 4 6" xfId="49105"/>
    <cellStyle name="Output 8 3 5" xfId="49106"/>
    <cellStyle name="Output 8 3 5 2" xfId="49107"/>
    <cellStyle name="Output 8 3 5 2 2" xfId="49108"/>
    <cellStyle name="Output 8 3 5 3" xfId="49109"/>
    <cellStyle name="Output 8 3 5 3 2" xfId="49110"/>
    <cellStyle name="Output 8 3 5 4" xfId="49111"/>
    <cellStyle name="Output 8 3 5 4 2" xfId="49112"/>
    <cellStyle name="Output 8 3 5 5" xfId="49113"/>
    <cellStyle name="Output 8 3 5 5 2" xfId="49114"/>
    <cellStyle name="Output 8 3 5 6" xfId="49115"/>
    <cellStyle name="Output 8 3 6" xfId="49116"/>
    <cellStyle name="Output 8 3 6 2" xfId="49117"/>
    <cellStyle name="Output 8 3 6 2 2" xfId="49118"/>
    <cellStyle name="Output 8 3 6 3" xfId="49119"/>
    <cellStyle name="Output 8 3 6 3 2" xfId="49120"/>
    <cellStyle name="Output 8 3 6 4" xfId="49121"/>
    <cellStyle name="Output 8 3 6 4 2" xfId="49122"/>
    <cellStyle name="Output 8 3 6 5" xfId="49123"/>
    <cellStyle name="Output 8 3 6 5 2" xfId="49124"/>
    <cellStyle name="Output 8 3 6 6" xfId="49125"/>
    <cellStyle name="Output 8 3 7" xfId="49126"/>
    <cellStyle name="Output 8 3 7 2" xfId="49127"/>
    <cellStyle name="Output 8 3 7 2 2" xfId="49128"/>
    <cellStyle name="Output 8 3 7 3" xfId="49129"/>
    <cellStyle name="Output 8 3 7 3 2" xfId="49130"/>
    <cellStyle name="Output 8 3 7 4" xfId="49131"/>
    <cellStyle name="Output 8 3 7 4 2" xfId="49132"/>
    <cellStyle name="Output 8 3 7 5" xfId="49133"/>
    <cellStyle name="Output 8 3 7 5 2" xfId="49134"/>
    <cellStyle name="Output 8 3 7 6" xfId="49135"/>
    <cellStyle name="Output 8 3 8" xfId="49136"/>
    <cellStyle name="Output 8 3 8 2" xfId="49137"/>
    <cellStyle name="Output 8 3 8 2 2" xfId="49138"/>
    <cellStyle name="Output 8 3 8 3" xfId="49139"/>
    <cellStyle name="Output 8 3 8 3 2" xfId="49140"/>
    <cellStyle name="Output 8 3 8 4" xfId="49141"/>
    <cellStyle name="Output 8 3 8 4 2" xfId="49142"/>
    <cellStyle name="Output 8 3 8 5" xfId="49143"/>
    <cellStyle name="Output 8 3 8 5 2" xfId="49144"/>
    <cellStyle name="Output 8 3 8 6" xfId="49145"/>
    <cellStyle name="Output 8 3 9" xfId="49146"/>
    <cellStyle name="Output 8 3 9 2" xfId="49147"/>
    <cellStyle name="Output 8 3 9 2 2" xfId="49148"/>
    <cellStyle name="Output 8 3 9 3" xfId="49149"/>
    <cellStyle name="Output 8 3 9 3 2" xfId="49150"/>
    <cellStyle name="Output 8 3 9 4" xfId="49151"/>
    <cellStyle name="Output 8 3 9 4 2" xfId="49152"/>
    <cellStyle name="Output 8 3 9 5" xfId="49153"/>
    <cellStyle name="Output 8 3 9 5 2" xfId="49154"/>
    <cellStyle name="Output 8 3 9 6" xfId="49155"/>
    <cellStyle name="Output 8 4" xfId="49156"/>
    <cellStyle name="Output 8 4 10" xfId="49157"/>
    <cellStyle name="Output 8 4 10 2" xfId="49158"/>
    <cellStyle name="Output 8 4 11" xfId="49159"/>
    <cellStyle name="Output 8 4 11 2" xfId="49160"/>
    <cellStyle name="Output 8 4 12" xfId="49161"/>
    <cellStyle name="Output 8 4 12 2" xfId="49162"/>
    <cellStyle name="Output 8 4 13" xfId="49163"/>
    <cellStyle name="Output 8 4 13 2" xfId="49164"/>
    <cellStyle name="Output 8 4 14" xfId="49165"/>
    <cellStyle name="Output 8 4 2" xfId="49166"/>
    <cellStyle name="Output 8 4 2 10" xfId="49167"/>
    <cellStyle name="Output 8 4 2 10 2" xfId="49168"/>
    <cellStyle name="Output 8 4 2 11" xfId="49169"/>
    <cellStyle name="Output 8 4 2 11 2" xfId="49170"/>
    <cellStyle name="Output 8 4 2 12" xfId="49171"/>
    <cellStyle name="Output 8 4 2 2" xfId="49172"/>
    <cellStyle name="Output 8 4 2 2 2" xfId="49173"/>
    <cellStyle name="Output 8 4 2 2 2 2" xfId="49174"/>
    <cellStyle name="Output 8 4 2 2 3" xfId="49175"/>
    <cellStyle name="Output 8 4 2 2 3 2" xfId="49176"/>
    <cellStyle name="Output 8 4 2 2 4" xfId="49177"/>
    <cellStyle name="Output 8 4 2 2 4 2" xfId="49178"/>
    <cellStyle name="Output 8 4 2 2 5" xfId="49179"/>
    <cellStyle name="Output 8 4 2 2 5 2" xfId="49180"/>
    <cellStyle name="Output 8 4 2 2 6" xfId="49181"/>
    <cellStyle name="Output 8 4 2 3" xfId="49182"/>
    <cellStyle name="Output 8 4 2 3 2" xfId="49183"/>
    <cellStyle name="Output 8 4 2 3 2 2" xfId="49184"/>
    <cellStyle name="Output 8 4 2 3 3" xfId="49185"/>
    <cellStyle name="Output 8 4 2 3 3 2" xfId="49186"/>
    <cellStyle name="Output 8 4 2 3 4" xfId="49187"/>
    <cellStyle name="Output 8 4 2 3 4 2" xfId="49188"/>
    <cellStyle name="Output 8 4 2 3 5" xfId="49189"/>
    <cellStyle name="Output 8 4 2 3 5 2" xfId="49190"/>
    <cellStyle name="Output 8 4 2 3 6" xfId="49191"/>
    <cellStyle name="Output 8 4 2 4" xfId="49192"/>
    <cellStyle name="Output 8 4 2 4 2" xfId="49193"/>
    <cellStyle name="Output 8 4 2 4 2 2" xfId="49194"/>
    <cellStyle name="Output 8 4 2 4 3" xfId="49195"/>
    <cellStyle name="Output 8 4 2 4 3 2" xfId="49196"/>
    <cellStyle name="Output 8 4 2 4 4" xfId="49197"/>
    <cellStyle name="Output 8 4 2 4 4 2" xfId="49198"/>
    <cellStyle name="Output 8 4 2 4 5" xfId="49199"/>
    <cellStyle name="Output 8 4 2 4 5 2" xfId="49200"/>
    <cellStyle name="Output 8 4 2 4 6" xfId="49201"/>
    <cellStyle name="Output 8 4 2 5" xfId="49202"/>
    <cellStyle name="Output 8 4 2 5 2" xfId="49203"/>
    <cellStyle name="Output 8 4 2 5 2 2" xfId="49204"/>
    <cellStyle name="Output 8 4 2 5 3" xfId="49205"/>
    <cellStyle name="Output 8 4 2 5 3 2" xfId="49206"/>
    <cellStyle name="Output 8 4 2 5 4" xfId="49207"/>
    <cellStyle name="Output 8 4 2 5 4 2" xfId="49208"/>
    <cellStyle name="Output 8 4 2 5 5" xfId="49209"/>
    <cellStyle name="Output 8 4 2 5 5 2" xfId="49210"/>
    <cellStyle name="Output 8 4 2 5 6" xfId="49211"/>
    <cellStyle name="Output 8 4 2 6" xfId="49212"/>
    <cellStyle name="Output 8 4 2 6 2" xfId="49213"/>
    <cellStyle name="Output 8 4 2 6 2 2" xfId="49214"/>
    <cellStyle name="Output 8 4 2 6 3" xfId="49215"/>
    <cellStyle name="Output 8 4 2 6 3 2" xfId="49216"/>
    <cellStyle name="Output 8 4 2 6 4" xfId="49217"/>
    <cellStyle name="Output 8 4 2 6 4 2" xfId="49218"/>
    <cellStyle name="Output 8 4 2 6 5" xfId="49219"/>
    <cellStyle name="Output 8 4 2 6 5 2" xfId="49220"/>
    <cellStyle name="Output 8 4 2 6 6" xfId="49221"/>
    <cellStyle name="Output 8 4 2 7" xfId="49222"/>
    <cellStyle name="Output 8 4 2 7 2" xfId="49223"/>
    <cellStyle name="Output 8 4 2 7 2 2" xfId="49224"/>
    <cellStyle name="Output 8 4 2 7 3" xfId="49225"/>
    <cellStyle name="Output 8 4 2 7 3 2" xfId="49226"/>
    <cellStyle name="Output 8 4 2 7 4" xfId="49227"/>
    <cellStyle name="Output 8 4 2 7 4 2" xfId="49228"/>
    <cellStyle name="Output 8 4 2 7 5" xfId="49229"/>
    <cellStyle name="Output 8 4 2 7 5 2" xfId="49230"/>
    <cellStyle name="Output 8 4 2 7 6" xfId="49231"/>
    <cellStyle name="Output 8 4 2 8" xfId="49232"/>
    <cellStyle name="Output 8 4 2 8 2" xfId="49233"/>
    <cellStyle name="Output 8 4 2 9" xfId="49234"/>
    <cellStyle name="Output 8 4 2 9 2" xfId="49235"/>
    <cellStyle name="Output 8 4 3" xfId="49236"/>
    <cellStyle name="Output 8 4 3 10" xfId="49237"/>
    <cellStyle name="Output 8 4 3 10 2" xfId="49238"/>
    <cellStyle name="Output 8 4 3 11" xfId="49239"/>
    <cellStyle name="Output 8 4 3 11 2" xfId="49240"/>
    <cellStyle name="Output 8 4 3 12" xfId="49241"/>
    <cellStyle name="Output 8 4 3 2" xfId="49242"/>
    <cellStyle name="Output 8 4 3 2 2" xfId="49243"/>
    <cellStyle name="Output 8 4 3 2 2 2" xfId="49244"/>
    <cellStyle name="Output 8 4 3 2 3" xfId="49245"/>
    <cellStyle name="Output 8 4 3 2 3 2" xfId="49246"/>
    <cellStyle name="Output 8 4 3 2 4" xfId="49247"/>
    <cellStyle name="Output 8 4 3 2 4 2" xfId="49248"/>
    <cellStyle name="Output 8 4 3 2 5" xfId="49249"/>
    <cellStyle name="Output 8 4 3 2 5 2" xfId="49250"/>
    <cellStyle name="Output 8 4 3 2 6" xfId="49251"/>
    <cellStyle name="Output 8 4 3 3" xfId="49252"/>
    <cellStyle name="Output 8 4 3 3 2" xfId="49253"/>
    <cellStyle name="Output 8 4 3 3 2 2" xfId="49254"/>
    <cellStyle name="Output 8 4 3 3 3" xfId="49255"/>
    <cellStyle name="Output 8 4 3 3 3 2" xfId="49256"/>
    <cellStyle name="Output 8 4 3 3 4" xfId="49257"/>
    <cellStyle name="Output 8 4 3 3 4 2" xfId="49258"/>
    <cellStyle name="Output 8 4 3 3 5" xfId="49259"/>
    <cellStyle name="Output 8 4 3 3 5 2" xfId="49260"/>
    <cellStyle name="Output 8 4 3 3 6" xfId="49261"/>
    <cellStyle name="Output 8 4 3 4" xfId="49262"/>
    <cellStyle name="Output 8 4 3 4 2" xfId="49263"/>
    <cellStyle name="Output 8 4 3 4 2 2" xfId="49264"/>
    <cellStyle name="Output 8 4 3 4 3" xfId="49265"/>
    <cellStyle name="Output 8 4 3 4 3 2" xfId="49266"/>
    <cellStyle name="Output 8 4 3 4 4" xfId="49267"/>
    <cellStyle name="Output 8 4 3 4 4 2" xfId="49268"/>
    <cellStyle name="Output 8 4 3 4 5" xfId="49269"/>
    <cellStyle name="Output 8 4 3 4 5 2" xfId="49270"/>
    <cellStyle name="Output 8 4 3 4 6" xfId="49271"/>
    <cellStyle name="Output 8 4 3 5" xfId="49272"/>
    <cellStyle name="Output 8 4 3 5 2" xfId="49273"/>
    <cellStyle name="Output 8 4 3 5 2 2" xfId="49274"/>
    <cellStyle name="Output 8 4 3 5 3" xfId="49275"/>
    <cellStyle name="Output 8 4 3 5 3 2" xfId="49276"/>
    <cellStyle name="Output 8 4 3 5 4" xfId="49277"/>
    <cellStyle name="Output 8 4 3 5 4 2" xfId="49278"/>
    <cellStyle name="Output 8 4 3 5 5" xfId="49279"/>
    <cellStyle name="Output 8 4 3 5 5 2" xfId="49280"/>
    <cellStyle name="Output 8 4 3 5 6" xfId="49281"/>
    <cellStyle name="Output 8 4 3 6" xfId="49282"/>
    <cellStyle name="Output 8 4 3 6 2" xfId="49283"/>
    <cellStyle name="Output 8 4 3 6 2 2" xfId="49284"/>
    <cellStyle name="Output 8 4 3 6 3" xfId="49285"/>
    <cellStyle name="Output 8 4 3 6 3 2" xfId="49286"/>
    <cellStyle name="Output 8 4 3 6 4" xfId="49287"/>
    <cellStyle name="Output 8 4 3 6 4 2" xfId="49288"/>
    <cellStyle name="Output 8 4 3 6 5" xfId="49289"/>
    <cellStyle name="Output 8 4 3 6 5 2" xfId="49290"/>
    <cellStyle name="Output 8 4 3 6 6" xfId="49291"/>
    <cellStyle name="Output 8 4 3 7" xfId="49292"/>
    <cellStyle name="Output 8 4 3 7 2" xfId="49293"/>
    <cellStyle name="Output 8 4 3 7 2 2" xfId="49294"/>
    <cellStyle name="Output 8 4 3 7 3" xfId="49295"/>
    <cellStyle name="Output 8 4 3 7 3 2" xfId="49296"/>
    <cellStyle name="Output 8 4 3 7 4" xfId="49297"/>
    <cellStyle name="Output 8 4 3 7 4 2" xfId="49298"/>
    <cellStyle name="Output 8 4 3 7 5" xfId="49299"/>
    <cellStyle name="Output 8 4 3 7 5 2" xfId="49300"/>
    <cellStyle name="Output 8 4 3 7 6" xfId="49301"/>
    <cellStyle name="Output 8 4 3 8" xfId="49302"/>
    <cellStyle name="Output 8 4 3 8 2" xfId="49303"/>
    <cellStyle name="Output 8 4 3 9" xfId="49304"/>
    <cellStyle name="Output 8 4 3 9 2" xfId="49305"/>
    <cellStyle name="Output 8 4 4" xfId="49306"/>
    <cellStyle name="Output 8 4 4 2" xfId="49307"/>
    <cellStyle name="Output 8 4 4 2 2" xfId="49308"/>
    <cellStyle name="Output 8 4 4 3" xfId="49309"/>
    <cellStyle name="Output 8 4 4 3 2" xfId="49310"/>
    <cellStyle name="Output 8 4 4 4" xfId="49311"/>
    <cellStyle name="Output 8 4 4 4 2" xfId="49312"/>
    <cellStyle name="Output 8 4 4 5" xfId="49313"/>
    <cellStyle name="Output 8 4 4 5 2" xfId="49314"/>
    <cellStyle name="Output 8 4 4 6" xfId="49315"/>
    <cellStyle name="Output 8 4 5" xfId="49316"/>
    <cellStyle name="Output 8 4 5 2" xfId="49317"/>
    <cellStyle name="Output 8 4 5 2 2" xfId="49318"/>
    <cellStyle name="Output 8 4 5 3" xfId="49319"/>
    <cellStyle name="Output 8 4 5 3 2" xfId="49320"/>
    <cellStyle name="Output 8 4 5 4" xfId="49321"/>
    <cellStyle name="Output 8 4 5 4 2" xfId="49322"/>
    <cellStyle name="Output 8 4 5 5" xfId="49323"/>
    <cellStyle name="Output 8 4 5 5 2" xfId="49324"/>
    <cellStyle name="Output 8 4 5 6" xfId="49325"/>
    <cellStyle name="Output 8 4 6" xfId="49326"/>
    <cellStyle name="Output 8 4 6 2" xfId="49327"/>
    <cellStyle name="Output 8 4 6 2 2" xfId="49328"/>
    <cellStyle name="Output 8 4 6 3" xfId="49329"/>
    <cellStyle name="Output 8 4 6 3 2" xfId="49330"/>
    <cellStyle name="Output 8 4 6 4" xfId="49331"/>
    <cellStyle name="Output 8 4 6 4 2" xfId="49332"/>
    <cellStyle name="Output 8 4 6 5" xfId="49333"/>
    <cellStyle name="Output 8 4 6 5 2" xfId="49334"/>
    <cellStyle name="Output 8 4 6 6" xfId="49335"/>
    <cellStyle name="Output 8 4 7" xfId="49336"/>
    <cellStyle name="Output 8 4 7 2" xfId="49337"/>
    <cellStyle name="Output 8 4 7 2 2" xfId="49338"/>
    <cellStyle name="Output 8 4 7 3" xfId="49339"/>
    <cellStyle name="Output 8 4 7 3 2" xfId="49340"/>
    <cellStyle name="Output 8 4 7 4" xfId="49341"/>
    <cellStyle name="Output 8 4 7 4 2" xfId="49342"/>
    <cellStyle name="Output 8 4 7 5" xfId="49343"/>
    <cellStyle name="Output 8 4 7 5 2" xfId="49344"/>
    <cellStyle name="Output 8 4 7 6" xfId="49345"/>
    <cellStyle name="Output 8 4 8" xfId="49346"/>
    <cellStyle name="Output 8 4 8 2" xfId="49347"/>
    <cellStyle name="Output 8 4 8 2 2" xfId="49348"/>
    <cellStyle name="Output 8 4 8 3" xfId="49349"/>
    <cellStyle name="Output 8 4 8 3 2" xfId="49350"/>
    <cellStyle name="Output 8 4 8 4" xfId="49351"/>
    <cellStyle name="Output 8 4 8 4 2" xfId="49352"/>
    <cellStyle name="Output 8 4 8 5" xfId="49353"/>
    <cellStyle name="Output 8 4 8 5 2" xfId="49354"/>
    <cellStyle name="Output 8 4 8 6" xfId="49355"/>
    <cellStyle name="Output 8 4 9" xfId="49356"/>
    <cellStyle name="Output 8 4 9 2" xfId="49357"/>
    <cellStyle name="Output 8 4 9 2 2" xfId="49358"/>
    <cellStyle name="Output 8 4 9 3" xfId="49359"/>
    <cellStyle name="Output 8 4 9 3 2" xfId="49360"/>
    <cellStyle name="Output 8 4 9 4" xfId="49361"/>
    <cellStyle name="Output 8 4 9 4 2" xfId="49362"/>
    <cellStyle name="Output 8 4 9 5" xfId="49363"/>
    <cellStyle name="Output 8 4 9 5 2" xfId="49364"/>
    <cellStyle name="Output 8 4 9 6" xfId="49365"/>
    <cellStyle name="Output 8 5" xfId="49366"/>
    <cellStyle name="Output 8 5 10" xfId="49367"/>
    <cellStyle name="Output 8 5 10 2" xfId="49368"/>
    <cellStyle name="Output 8 5 11" xfId="49369"/>
    <cellStyle name="Output 8 5 11 2" xfId="49370"/>
    <cellStyle name="Output 8 5 12" xfId="49371"/>
    <cellStyle name="Output 8 5 12 2" xfId="49372"/>
    <cellStyle name="Output 8 5 13" xfId="49373"/>
    <cellStyle name="Output 8 5 13 2" xfId="49374"/>
    <cellStyle name="Output 8 5 14" xfId="49375"/>
    <cellStyle name="Output 8 5 2" xfId="49376"/>
    <cellStyle name="Output 8 5 2 10" xfId="49377"/>
    <cellStyle name="Output 8 5 2 10 2" xfId="49378"/>
    <cellStyle name="Output 8 5 2 11" xfId="49379"/>
    <cellStyle name="Output 8 5 2 11 2" xfId="49380"/>
    <cellStyle name="Output 8 5 2 12" xfId="49381"/>
    <cellStyle name="Output 8 5 2 2" xfId="49382"/>
    <cellStyle name="Output 8 5 2 2 2" xfId="49383"/>
    <cellStyle name="Output 8 5 2 2 2 2" xfId="49384"/>
    <cellStyle name="Output 8 5 2 2 3" xfId="49385"/>
    <cellStyle name="Output 8 5 2 2 3 2" xfId="49386"/>
    <cellStyle name="Output 8 5 2 2 4" xfId="49387"/>
    <cellStyle name="Output 8 5 2 2 4 2" xfId="49388"/>
    <cellStyle name="Output 8 5 2 2 5" xfId="49389"/>
    <cellStyle name="Output 8 5 2 2 5 2" xfId="49390"/>
    <cellStyle name="Output 8 5 2 2 6" xfId="49391"/>
    <cellStyle name="Output 8 5 2 3" xfId="49392"/>
    <cellStyle name="Output 8 5 2 3 2" xfId="49393"/>
    <cellStyle name="Output 8 5 2 3 2 2" xfId="49394"/>
    <cellStyle name="Output 8 5 2 3 3" xfId="49395"/>
    <cellStyle name="Output 8 5 2 3 3 2" xfId="49396"/>
    <cellStyle name="Output 8 5 2 3 4" xfId="49397"/>
    <cellStyle name="Output 8 5 2 3 4 2" xfId="49398"/>
    <cellStyle name="Output 8 5 2 3 5" xfId="49399"/>
    <cellStyle name="Output 8 5 2 3 5 2" xfId="49400"/>
    <cellStyle name="Output 8 5 2 3 6" xfId="49401"/>
    <cellStyle name="Output 8 5 2 4" xfId="49402"/>
    <cellStyle name="Output 8 5 2 4 2" xfId="49403"/>
    <cellStyle name="Output 8 5 2 4 2 2" xfId="49404"/>
    <cellStyle name="Output 8 5 2 4 3" xfId="49405"/>
    <cellStyle name="Output 8 5 2 4 3 2" xfId="49406"/>
    <cellStyle name="Output 8 5 2 4 4" xfId="49407"/>
    <cellStyle name="Output 8 5 2 4 4 2" xfId="49408"/>
    <cellStyle name="Output 8 5 2 4 5" xfId="49409"/>
    <cellStyle name="Output 8 5 2 4 5 2" xfId="49410"/>
    <cellStyle name="Output 8 5 2 4 6" xfId="49411"/>
    <cellStyle name="Output 8 5 2 5" xfId="49412"/>
    <cellStyle name="Output 8 5 2 5 2" xfId="49413"/>
    <cellStyle name="Output 8 5 2 5 2 2" xfId="49414"/>
    <cellStyle name="Output 8 5 2 5 3" xfId="49415"/>
    <cellStyle name="Output 8 5 2 5 3 2" xfId="49416"/>
    <cellStyle name="Output 8 5 2 5 4" xfId="49417"/>
    <cellStyle name="Output 8 5 2 5 4 2" xfId="49418"/>
    <cellStyle name="Output 8 5 2 5 5" xfId="49419"/>
    <cellStyle name="Output 8 5 2 5 5 2" xfId="49420"/>
    <cellStyle name="Output 8 5 2 5 6" xfId="49421"/>
    <cellStyle name="Output 8 5 2 6" xfId="49422"/>
    <cellStyle name="Output 8 5 2 6 2" xfId="49423"/>
    <cellStyle name="Output 8 5 2 6 2 2" xfId="49424"/>
    <cellStyle name="Output 8 5 2 6 3" xfId="49425"/>
    <cellStyle name="Output 8 5 2 6 3 2" xfId="49426"/>
    <cellStyle name="Output 8 5 2 6 4" xfId="49427"/>
    <cellStyle name="Output 8 5 2 6 4 2" xfId="49428"/>
    <cellStyle name="Output 8 5 2 6 5" xfId="49429"/>
    <cellStyle name="Output 8 5 2 6 5 2" xfId="49430"/>
    <cellStyle name="Output 8 5 2 6 6" xfId="49431"/>
    <cellStyle name="Output 8 5 2 7" xfId="49432"/>
    <cellStyle name="Output 8 5 2 7 2" xfId="49433"/>
    <cellStyle name="Output 8 5 2 7 2 2" xfId="49434"/>
    <cellStyle name="Output 8 5 2 7 3" xfId="49435"/>
    <cellStyle name="Output 8 5 2 7 3 2" xfId="49436"/>
    <cellStyle name="Output 8 5 2 7 4" xfId="49437"/>
    <cellStyle name="Output 8 5 2 7 4 2" xfId="49438"/>
    <cellStyle name="Output 8 5 2 7 5" xfId="49439"/>
    <cellStyle name="Output 8 5 2 7 5 2" xfId="49440"/>
    <cellStyle name="Output 8 5 2 7 6" xfId="49441"/>
    <cellStyle name="Output 8 5 2 8" xfId="49442"/>
    <cellStyle name="Output 8 5 2 8 2" xfId="49443"/>
    <cellStyle name="Output 8 5 2 9" xfId="49444"/>
    <cellStyle name="Output 8 5 2 9 2" xfId="49445"/>
    <cellStyle name="Output 8 5 3" xfId="49446"/>
    <cellStyle name="Output 8 5 3 10" xfId="49447"/>
    <cellStyle name="Output 8 5 3 10 2" xfId="49448"/>
    <cellStyle name="Output 8 5 3 11" xfId="49449"/>
    <cellStyle name="Output 8 5 3 11 2" xfId="49450"/>
    <cellStyle name="Output 8 5 3 12" xfId="49451"/>
    <cellStyle name="Output 8 5 3 2" xfId="49452"/>
    <cellStyle name="Output 8 5 3 2 2" xfId="49453"/>
    <cellStyle name="Output 8 5 3 2 2 2" xfId="49454"/>
    <cellStyle name="Output 8 5 3 2 3" xfId="49455"/>
    <cellStyle name="Output 8 5 3 2 3 2" xfId="49456"/>
    <cellStyle name="Output 8 5 3 2 4" xfId="49457"/>
    <cellStyle name="Output 8 5 3 2 4 2" xfId="49458"/>
    <cellStyle name="Output 8 5 3 2 5" xfId="49459"/>
    <cellStyle name="Output 8 5 3 2 5 2" xfId="49460"/>
    <cellStyle name="Output 8 5 3 2 6" xfId="49461"/>
    <cellStyle name="Output 8 5 3 3" xfId="49462"/>
    <cellStyle name="Output 8 5 3 3 2" xfId="49463"/>
    <cellStyle name="Output 8 5 3 3 2 2" xfId="49464"/>
    <cellStyle name="Output 8 5 3 3 3" xfId="49465"/>
    <cellStyle name="Output 8 5 3 3 3 2" xfId="49466"/>
    <cellStyle name="Output 8 5 3 3 4" xfId="49467"/>
    <cellStyle name="Output 8 5 3 3 4 2" xfId="49468"/>
    <cellStyle name="Output 8 5 3 3 5" xfId="49469"/>
    <cellStyle name="Output 8 5 3 3 5 2" xfId="49470"/>
    <cellStyle name="Output 8 5 3 3 6" xfId="49471"/>
    <cellStyle name="Output 8 5 3 4" xfId="49472"/>
    <cellStyle name="Output 8 5 3 4 2" xfId="49473"/>
    <cellStyle name="Output 8 5 3 4 2 2" xfId="49474"/>
    <cellStyle name="Output 8 5 3 4 3" xfId="49475"/>
    <cellStyle name="Output 8 5 3 4 3 2" xfId="49476"/>
    <cellStyle name="Output 8 5 3 4 4" xfId="49477"/>
    <cellStyle name="Output 8 5 3 4 4 2" xfId="49478"/>
    <cellStyle name="Output 8 5 3 4 5" xfId="49479"/>
    <cellStyle name="Output 8 5 3 4 5 2" xfId="49480"/>
    <cellStyle name="Output 8 5 3 4 6" xfId="49481"/>
    <cellStyle name="Output 8 5 3 5" xfId="49482"/>
    <cellStyle name="Output 8 5 3 5 2" xfId="49483"/>
    <cellStyle name="Output 8 5 3 5 2 2" xfId="49484"/>
    <cellStyle name="Output 8 5 3 5 3" xfId="49485"/>
    <cellStyle name="Output 8 5 3 5 3 2" xfId="49486"/>
    <cellStyle name="Output 8 5 3 5 4" xfId="49487"/>
    <cellStyle name="Output 8 5 3 5 4 2" xfId="49488"/>
    <cellStyle name="Output 8 5 3 5 5" xfId="49489"/>
    <cellStyle name="Output 8 5 3 5 5 2" xfId="49490"/>
    <cellStyle name="Output 8 5 3 5 6" xfId="49491"/>
    <cellStyle name="Output 8 5 3 6" xfId="49492"/>
    <cellStyle name="Output 8 5 3 6 2" xfId="49493"/>
    <cellStyle name="Output 8 5 3 6 2 2" xfId="49494"/>
    <cellStyle name="Output 8 5 3 6 3" xfId="49495"/>
    <cellStyle name="Output 8 5 3 6 3 2" xfId="49496"/>
    <cellStyle name="Output 8 5 3 6 4" xfId="49497"/>
    <cellStyle name="Output 8 5 3 6 4 2" xfId="49498"/>
    <cellStyle name="Output 8 5 3 6 5" xfId="49499"/>
    <cellStyle name="Output 8 5 3 6 5 2" xfId="49500"/>
    <cellStyle name="Output 8 5 3 6 6" xfId="49501"/>
    <cellStyle name="Output 8 5 3 7" xfId="49502"/>
    <cellStyle name="Output 8 5 3 7 2" xfId="49503"/>
    <cellStyle name="Output 8 5 3 7 2 2" xfId="49504"/>
    <cellStyle name="Output 8 5 3 7 3" xfId="49505"/>
    <cellStyle name="Output 8 5 3 7 3 2" xfId="49506"/>
    <cellStyle name="Output 8 5 3 7 4" xfId="49507"/>
    <cellStyle name="Output 8 5 3 7 4 2" xfId="49508"/>
    <cellStyle name="Output 8 5 3 7 5" xfId="49509"/>
    <cellStyle name="Output 8 5 3 7 5 2" xfId="49510"/>
    <cellStyle name="Output 8 5 3 7 6" xfId="49511"/>
    <cellStyle name="Output 8 5 3 8" xfId="49512"/>
    <cellStyle name="Output 8 5 3 8 2" xfId="49513"/>
    <cellStyle name="Output 8 5 3 9" xfId="49514"/>
    <cellStyle name="Output 8 5 3 9 2" xfId="49515"/>
    <cellStyle name="Output 8 5 4" xfId="49516"/>
    <cellStyle name="Output 8 5 4 2" xfId="49517"/>
    <cellStyle name="Output 8 5 4 2 2" xfId="49518"/>
    <cellStyle name="Output 8 5 4 3" xfId="49519"/>
    <cellStyle name="Output 8 5 4 3 2" xfId="49520"/>
    <cellStyle name="Output 8 5 4 4" xfId="49521"/>
    <cellStyle name="Output 8 5 4 4 2" xfId="49522"/>
    <cellStyle name="Output 8 5 4 5" xfId="49523"/>
    <cellStyle name="Output 8 5 4 5 2" xfId="49524"/>
    <cellStyle name="Output 8 5 4 6" xfId="49525"/>
    <cellStyle name="Output 8 5 5" xfId="49526"/>
    <cellStyle name="Output 8 5 5 2" xfId="49527"/>
    <cellStyle name="Output 8 5 5 2 2" xfId="49528"/>
    <cellStyle name="Output 8 5 5 3" xfId="49529"/>
    <cellStyle name="Output 8 5 5 3 2" xfId="49530"/>
    <cellStyle name="Output 8 5 5 4" xfId="49531"/>
    <cellStyle name="Output 8 5 5 4 2" xfId="49532"/>
    <cellStyle name="Output 8 5 5 5" xfId="49533"/>
    <cellStyle name="Output 8 5 5 5 2" xfId="49534"/>
    <cellStyle name="Output 8 5 5 6" xfId="49535"/>
    <cellStyle name="Output 8 5 6" xfId="49536"/>
    <cellStyle name="Output 8 5 6 2" xfId="49537"/>
    <cellStyle name="Output 8 5 6 2 2" xfId="49538"/>
    <cellStyle name="Output 8 5 6 3" xfId="49539"/>
    <cellStyle name="Output 8 5 6 3 2" xfId="49540"/>
    <cellStyle name="Output 8 5 6 4" xfId="49541"/>
    <cellStyle name="Output 8 5 6 4 2" xfId="49542"/>
    <cellStyle name="Output 8 5 6 5" xfId="49543"/>
    <cellStyle name="Output 8 5 6 5 2" xfId="49544"/>
    <cellStyle name="Output 8 5 6 6" xfId="49545"/>
    <cellStyle name="Output 8 5 7" xfId="49546"/>
    <cellStyle name="Output 8 5 7 2" xfId="49547"/>
    <cellStyle name="Output 8 5 7 2 2" xfId="49548"/>
    <cellStyle name="Output 8 5 7 3" xfId="49549"/>
    <cellStyle name="Output 8 5 7 3 2" xfId="49550"/>
    <cellStyle name="Output 8 5 7 4" xfId="49551"/>
    <cellStyle name="Output 8 5 7 4 2" xfId="49552"/>
    <cellStyle name="Output 8 5 7 5" xfId="49553"/>
    <cellStyle name="Output 8 5 7 5 2" xfId="49554"/>
    <cellStyle name="Output 8 5 7 6" xfId="49555"/>
    <cellStyle name="Output 8 5 8" xfId="49556"/>
    <cellStyle name="Output 8 5 8 2" xfId="49557"/>
    <cellStyle name="Output 8 5 8 2 2" xfId="49558"/>
    <cellStyle name="Output 8 5 8 3" xfId="49559"/>
    <cellStyle name="Output 8 5 8 3 2" xfId="49560"/>
    <cellStyle name="Output 8 5 8 4" xfId="49561"/>
    <cellStyle name="Output 8 5 8 4 2" xfId="49562"/>
    <cellStyle name="Output 8 5 8 5" xfId="49563"/>
    <cellStyle name="Output 8 5 8 5 2" xfId="49564"/>
    <cellStyle name="Output 8 5 8 6" xfId="49565"/>
    <cellStyle name="Output 8 5 9" xfId="49566"/>
    <cellStyle name="Output 8 5 9 2" xfId="49567"/>
    <cellStyle name="Output 8 5 9 2 2" xfId="49568"/>
    <cellStyle name="Output 8 5 9 3" xfId="49569"/>
    <cellStyle name="Output 8 5 9 3 2" xfId="49570"/>
    <cellStyle name="Output 8 5 9 4" xfId="49571"/>
    <cellStyle name="Output 8 5 9 4 2" xfId="49572"/>
    <cellStyle name="Output 8 5 9 5" xfId="49573"/>
    <cellStyle name="Output 8 5 9 5 2" xfId="49574"/>
    <cellStyle name="Output 8 5 9 6" xfId="49575"/>
    <cellStyle name="Output 8 6" xfId="49576"/>
    <cellStyle name="Output 8 6 10" xfId="49577"/>
    <cellStyle name="Output 8 6 10 2" xfId="49578"/>
    <cellStyle name="Output 8 6 11" xfId="49579"/>
    <cellStyle name="Output 8 6 11 2" xfId="49580"/>
    <cellStyle name="Output 8 6 12" xfId="49581"/>
    <cellStyle name="Output 8 6 12 2" xfId="49582"/>
    <cellStyle name="Output 8 6 13" xfId="49583"/>
    <cellStyle name="Output 8 6 2" xfId="49584"/>
    <cellStyle name="Output 8 6 2 10" xfId="49585"/>
    <cellStyle name="Output 8 6 2 10 2" xfId="49586"/>
    <cellStyle name="Output 8 6 2 11" xfId="49587"/>
    <cellStyle name="Output 8 6 2 11 2" xfId="49588"/>
    <cellStyle name="Output 8 6 2 12" xfId="49589"/>
    <cellStyle name="Output 8 6 2 2" xfId="49590"/>
    <cellStyle name="Output 8 6 2 2 2" xfId="49591"/>
    <cellStyle name="Output 8 6 2 2 2 2" xfId="49592"/>
    <cellStyle name="Output 8 6 2 2 3" xfId="49593"/>
    <cellStyle name="Output 8 6 2 2 3 2" xfId="49594"/>
    <cellStyle name="Output 8 6 2 2 4" xfId="49595"/>
    <cellStyle name="Output 8 6 2 2 4 2" xfId="49596"/>
    <cellStyle name="Output 8 6 2 2 5" xfId="49597"/>
    <cellStyle name="Output 8 6 2 2 5 2" xfId="49598"/>
    <cellStyle name="Output 8 6 2 2 6" xfId="49599"/>
    <cellStyle name="Output 8 6 2 3" xfId="49600"/>
    <cellStyle name="Output 8 6 2 3 2" xfId="49601"/>
    <cellStyle name="Output 8 6 2 3 2 2" xfId="49602"/>
    <cellStyle name="Output 8 6 2 3 3" xfId="49603"/>
    <cellStyle name="Output 8 6 2 3 3 2" xfId="49604"/>
    <cellStyle name="Output 8 6 2 3 4" xfId="49605"/>
    <cellStyle name="Output 8 6 2 3 4 2" xfId="49606"/>
    <cellStyle name="Output 8 6 2 3 5" xfId="49607"/>
    <cellStyle name="Output 8 6 2 3 5 2" xfId="49608"/>
    <cellStyle name="Output 8 6 2 3 6" xfId="49609"/>
    <cellStyle name="Output 8 6 2 4" xfId="49610"/>
    <cellStyle name="Output 8 6 2 4 2" xfId="49611"/>
    <cellStyle name="Output 8 6 2 4 2 2" xfId="49612"/>
    <cellStyle name="Output 8 6 2 4 3" xfId="49613"/>
    <cellStyle name="Output 8 6 2 4 3 2" xfId="49614"/>
    <cellStyle name="Output 8 6 2 4 4" xfId="49615"/>
    <cellStyle name="Output 8 6 2 4 4 2" xfId="49616"/>
    <cellStyle name="Output 8 6 2 4 5" xfId="49617"/>
    <cellStyle name="Output 8 6 2 4 5 2" xfId="49618"/>
    <cellStyle name="Output 8 6 2 4 6" xfId="49619"/>
    <cellStyle name="Output 8 6 2 5" xfId="49620"/>
    <cellStyle name="Output 8 6 2 5 2" xfId="49621"/>
    <cellStyle name="Output 8 6 2 5 2 2" xfId="49622"/>
    <cellStyle name="Output 8 6 2 5 3" xfId="49623"/>
    <cellStyle name="Output 8 6 2 5 3 2" xfId="49624"/>
    <cellStyle name="Output 8 6 2 5 4" xfId="49625"/>
    <cellStyle name="Output 8 6 2 5 4 2" xfId="49626"/>
    <cellStyle name="Output 8 6 2 5 5" xfId="49627"/>
    <cellStyle name="Output 8 6 2 5 5 2" xfId="49628"/>
    <cellStyle name="Output 8 6 2 5 6" xfId="49629"/>
    <cellStyle name="Output 8 6 2 6" xfId="49630"/>
    <cellStyle name="Output 8 6 2 6 2" xfId="49631"/>
    <cellStyle name="Output 8 6 2 6 2 2" xfId="49632"/>
    <cellStyle name="Output 8 6 2 6 3" xfId="49633"/>
    <cellStyle name="Output 8 6 2 6 3 2" xfId="49634"/>
    <cellStyle name="Output 8 6 2 6 4" xfId="49635"/>
    <cellStyle name="Output 8 6 2 6 4 2" xfId="49636"/>
    <cellStyle name="Output 8 6 2 6 5" xfId="49637"/>
    <cellStyle name="Output 8 6 2 6 5 2" xfId="49638"/>
    <cellStyle name="Output 8 6 2 6 6" xfId="49639"/>
    <cellStyle name="Output 8 6 2 7" xfId="49640"/>
    <cellStyle name="Output 8 6 2 7 2" xfId="49641"/>
    <cellStyle name="Output 8 6 2 7 2 2" xfId="49642"/>
    <cellStyle name="Output 8 6 2 7 3" xfId="49643"/>
    <cellStyle name="Output 8 6 2 7 3 2" xfId="49644"/>
    <cellStyle name="Output 8 6 2 7 4" xfId="49645"/>
    <cellStyle name="Output 8 6 2 7 4 2" xfId="49646"/>
    <cellStyle name="Output 8 6 2 7 5" xfId="49647"/>
    <cellStyle name="Output 8 6 2 7 5 2" xfId="49648"/>
    <cellStyle name="Output 8 6 2 7 6" xfId="49649"/>
    <cellStyle name="Output 8 6 2 8" xfId="49650"/>
    <cellStyle name="Output 8 6 2 8 2" xfId="49651"/>
    <cellStyle name="Output 8 6 2 9" xfId="49652"/>
    <cellStyle name="Output 8 6 2 9 2" xfId="49653"/>
    <cellStyle name="Output 8 6 3" xfId="49654"/>
    <cellStyle name="Output 8 6 3 2" xfId="49655"/>
    <cellStyle name="Output 8 6 3 2 2" xfId="49656"/>
    <cellStyle name="Output 8 6 3 3" xfId="49657"/>
    <cellStyle name="Output 8 6 3 3 2" xfId="49658"/>
    <cellStyle name="Output 8 6 3 4" xfId="49659"/>
    <cellStyle name="Output 8 6 3 4 2" xfId="49660"/>
    <cellStyle name="Output 8 6 3 5" xfId="49661"/>
    <cellStyle name="Output 8 6 3 5 2" xfId="49662"/>
    <cellStyle name="Output 8 6 3 6" xfId="49663"/>
    <cellStyle name="Output 8 6 4" xfId="49664"/>
    <cellStyle name="Output 8 6 4 2" xfId="49665"/>
    <cellStyle name="Output 8 6 4 2 2" xfId="49666"/>
    <cellStyle name="Output 8 6 4 3" xfId="49667"/>
    <cellStyle name="Output 8 6 4 3 2" xfId="49668"/>
    <cellStyle name="Output 8 6 4 4" xfId="49669"/>
    <cellStyle name="Output 8 6 4 4 2" xfId="49670"/>
    <cellStyle name="Output 8 6 4 5" xfId="49671"/>
    <cellStyle name="Output 8 6 4 5 2" xfId="49672"/>
    <cellStyle name="Output 8 6 4 6" xfId="49673"/>
    <cellStyle name="Output 8 6 5" xfId="49674"/>
    <cellStyle name="Output 8 6 5 2" xfId="49675"/>
    <cellStyle name="Output 8 6 5 2 2" xfId="49676"/>
    <cellStyle name="Output 8 6 5 3" xfId="49677"/>
    <cellStyle name="Output 8 6 5 3 2" xfId="49678"/>
    <cellStyle name="Output 8 6 5 4" xfId="49679"/>
    <cellStyle name="Output 8 6 5 4 2" xfId="49680"/>
    <cellStyle name="Output 8 6 5 5" xfId="49681"/>
    <cellStyle name="Output 8 6 5 5 2" xfId="49682"/>
    <cellStyle name="Output 8 6 5 6" xfId="49683"/>
    <cellStyle name="Output 8 6 6" xfId="49684"/>
    <cellStyle name="Output 8 6 6 2" xfId="49685"/>
    <cellStyle name="Output 8 6 6 2 2" xfId="49686"/>
    <cellStyle name="Output 8 6 6 3" xfId="49687"/>
    <cellStyle name="Output 8 6 6 3 2" xfId="49688"/>
    <cellStyle name="Output 8 6 6 4" xfId="49689"/>
    <cellStyle name="Output 8 6 6 4 2" xfId="49690"/>
    <cellStyle name="Output 8 6 6 5" xfId="49691"/>
    <cellStyle name="Output 8 6 6 5 2" xfId="49692"/>
    <cellStyle name="Output 8 6 6 6" xfId="49693"/>
    <cellStyle name="Output 8 6 7" xfId="49694"/>
    <cellStyle name="Output 8 6 7 2" xfId="49695"/>
    <cellStyle name="Output 8 6 7 2 2" xfId="49696"/>
    <cellStyle name="Output 8 6 7 3" xfId="49697"/>
    <cellStyle name="Output 8 6 7 3 2" xfId="49698"/>
    <cellStyle name="Output 8 6 7 4" xfId="49699"/>
    <cellStyle name="Output 8 6 7 4 2" xfId="49700"/>
    <cellStyle name="Output 8 6 7 5" xfId="49701"/>
    <cellStyle name="Output 8 6 7 5 2" xfId="49702"/>
    <cellStyle name="Output 8 6 7 6" xfId="49703"/>
    <cellStyle name="Output 8 6 8" xfId="49704"/>
    <cellStyle name="Output 8 6 8 2" xfId="49705"/>
    <cellStyle name="Output 8 6 8 2 2" xfId="49706"/>
    <cellStyle name="Output 8 6 8 3" xfId="49707"/>
    <cellStyle name="Output 8 6 8 3 2" xfId="49708"/>
    <cellStyle name="Output 8 6 8 4" xfId="49709"/>
    <cellStyle name="Output 8 6 8 4 2" xfId="49710"/>
    <cellStyle name="Output 8 6 8 5" xfId="49711"/>
    <cellStyle name="Output 8 6 8 5 2" xfId="49712"/>
    <cellStyle name="Output 8 6 8 6" xfId="49713"/>
    <cellStyle name="Output 8 6 9" xfId="49714"/>
    <cellStyle name="Output 8 6 9 2" xfId="49715"/>
    <cellStyle name="Output 8 7" xfId="49716"/>
    <cellStyle name="Output 8 7 10" xfId="49717"/>
    <cellStyle name="Output 8 7 10 2" xfId="49718"/>
    <cellStyle name="Output 8 7 11" xfId="49719"/>
    <cellStyle name="Output 8 7 11 2" xfId="49720"/>
    <cellStyle name="Output 8 7 12" xfId="49721"/>
    <cellStyle name="Output 8 7 2" xfId="49722"/>
    <cellStyle name="Output 8 7 2 2" xfId="49723"/>
    <cellStyle name="Output 8 7 2 2 2" xfId="49724"/>
    <cellStyle name="Output 8 7 2 3" xfId="49725"/>
    <cellStyle name="Output 8 7 2 3 2" xfId="49726"/>
    <cellStyle name="Output 8 7 2 4" xfId="49727"/>
    <cellStyle name="Output 8 7 2 4 2" xfId="49728"/>
    <cellStyle name="Output 8 7 2 5" xfId="49729"/>
    <cellStyle name="Output 8 7 2 5 2" xfId="49730"/>
    <cellStyle name="Output 8 7 2 6" xfId="49731"/>
    <cellStyle name="Output 8 7 3" xfId="49732"/>
    <cellStyle name="Output 8 7 3 2" xfId="49733"/>
    <cellStyle name="Output 8 7 3 2 2" xfId="49734"/>
    <cellStyle name="Output 8 7 3 3" xfId="49735"/>
    <cellStyle name="Output 8 7 3 3 2" xfId="49736"/>
    <cellStyle name="Output 8 7 3 4" xfId="49737"/>
    <cellStyle name="Output 8 7 3 4 2" xfId="49738"/>
    <cellStyle name="Output 8 7 3 5" xfId="49739"/>
    <cellStyle name="Output 8 7 3 5 2" xfId="49740"/>
    <cellStyle name="Output 8 7 3 6" xfId="49741"/>
    <cellStyle name="Output 8 7 4" xfId="49742"/>
    <cellStyle name="Output 8 7 4 2" xfId="49743"/>
    <cellStyle name="Output 8 7 4 2 2" xfId="49744"/>
    <cellStyle name="Output 8 7 4 3" xfId="49745"/>
    <cellStyle name="Output 8 7 4 3 2" xfId="49746"/>
    <cellStyle name="Output 8 7 4 4" xfId="49747"/>
    <cellStyle name="Output 8 7 4 4 2" xfId="49748"/>
    <cellStyle name="Output 8 7 4 5" xfId="49749"/>
    <cellStyle name="Output 8 7 4 5 2" xfId="49750"/>
    <cellStyle name="Output 8 7 4 6" xfId="49751"/>
    <cellStyle name="Output 8 7 5" xfId="49752"/>
    <cellStyle name="Output 8 7 5 2" xfId="49753"/>
    <cellStyle name="Output 8 7 5 2 2" xfId="49754"/>
    <cellStyle name="Output 8 7 5 3" xfId="49755"/>
    <cellStyle name="Output 8 7 5 3 2" xfId="49756"/>
    <cellStyle name="Output 8 7 5 4" xfId="49757"/>
    <cellStyle name="Output 8 7 5 4 2" xfId="49758"/>
    <cellStyle name="Output 8 7 5 5" xfId="49759"/>
    <cellStyle name="Output 8 7 5 5 2" xfId="49760"/>
    <cellStyle name="Output 8 7 5 6" xfId="49761"/>
    <cellStyle name="Output 8 7 6" xfId="49762"/>
    <cellStyle name="Output 8 7 6 2" xfId="49763"/>
    <cellStyle name="Output 8 7 6 2 2" xfId="49764"/>
    <cellStyle name="Output 8 7 6 3" xfId="49765"/>
    <cellStyle name="Output 8 7 6 3 2" xfId="49766"/>
    <cellStyle name="Output 8 7 6 4" xfId="49767"/>
    <cellStyle name="Output 8 7 6 4 2" xfId="49768"/>
    <cellStyle name="Output 8 7 6 5" xfId="49769"/>
    <cellStyle name="Output 8 7 6 5 2" xfId="49770"/>
    <cellStyle name="Output 8 7 6 6" xfId="49771"/>
    <cellStyle name="Output 8 7 7" xfId="49772"/>
    <cellStyle name="Output 8 7 7 2" xfId="49773"/>
    <cellStyle name="Output 8 7 7 2 2" xfId="49774"/>
    <cellStyle name="Output 8 7 7 3" xfId="49775"/>
    <cellStyle name="Output 8 7 7 3 2" xfId="49776"/>
    <cellStyle name="Output 8 7 7 4" xfId="49777"/>
    <cellStyle name="Output 8 7 7 4 2" xfId="49778"/>
    <cellStyle name="Output 8 7 7 5" xfId="49779"/>
    <cellStyle name="Output 8 7 7 5 2" xfId="49780"/>
    <cellStyle name="Output 8 7 7 6" xfId="49781"/>
    <cellStyle name="Output 8 7 8" xfId="49782"/>
    <cellStyle name="Output 8 7 8 2" xfId="49783"/>
    <cellStyle name="Output 8 7 9" xfId="49784"/>
    <cellStyle name="Output 8 7 9 2" xfId="49785"/>
    <cellStyle name="Output 9" xfId="49786"/>
    <cellStyle name="Page" xfId="49787"/>
    <cellStyle name="Page 2" xfId="49788"/>
    <cellStyle name="Page 2 2" xfId="49789"/>
    <cellStyle name="Page 3" xfId="49790"/>
    <cellStyle name="Page 3 2" xfId="49791"/>
    <cellStyle name="PageSubtitle" xfId="49792"/>
    <cellStyle name="PageTitle" xfId="49793"/>
    <cellStyle name="Percent [0]" xfId="49794"/>
    <cellStyle name="Percent [0] 2" xfId="49795"/>
    <cellStyle name="Percent [00]" xfId="49796"/>
    <cellStyle name="Percent [1]" xfId="49797"/>
    <cellStyle name="Percent [2]" xfId="49798"/>
    <cellStyle name="Percent [2] 2" xfId="49799"/>
    <cellStyle name="Percent 10" xfId="49800"/>
    <cellStyle name="Percent 2" xfId="49801"/>
    <cellStyle name="Percent 2 2" xfId="49802"/>
    <cellStyle name="Percent 3" xfId="49803"/>
    <cellStyle name="Percent 3 2" xfId="49804"/>
    <cellStyle name="Percent 4" xfId="49805"/>
    <cellStyle name="Percent 4 2" xfId="49806"/>
    <cellStyle name="Percent 5" xfId="49807"/>
    <cellStyle name="Percent 5 2" xfId="49808"/>
    <cellStyle name="Percent 6" xfId="49809"/>
    <cellStyle name="Percent 6 2" xfId="49810"/>
    <cellStyle name="Percent 7" xfId="49811"/>
    <cellStyle name="Percent 7 2" xfId="49812"/>
    <cellStyle name="Percent 8" xfId="49813"/>
    <cellStyle name="Percent 8 2" xfId="49814"/>
    <cellStyle name="Percent 9" xfId="49815"/>
    <cellStyle name="Percent 9 2" xfId="49816"/>
    <cellStyle name="Percent0" xfId="49817"/>
    <cellStyle name="Percentage" xfId="49818"/>
    <cellStyle name="Plain" xfId="49819"/>
    <cellStyle name="Plain 2" xfId="49820"/>
    <cellStyle name="Plain 2 2" xfId="49821"/>
    <cellStyle name="Plain 3" xfId="49822"/>
    <cellStyle name="Plain 3 2" xfId="49823"/>
    <cellStyle name="Pourcentage 2" xfId="49824"/>
    <cellStyle name="Pourcentage 2 2" xfId="49825"/>
    <cellStyle name="Pourcentage 2 3" xfId="49826"/>
    <cellStyle name="PrePop Currency (0)" xfId="49827"/>
    <cellStyle name="PrePop Currency (0) 2" xfId="49828"/>
    <cellStyle name="PrePop Currency (2)" xfId="49829"/>
    <cellStyle name="PrePop Currency (2) 2" xfId="49830"/>
    <cellStyle name="PrePop Units (0)" xfId="49831"/>
    <cellStyle name="PrePop Units (0) 2" xfId="49832"/>
    <cellStyle name="PrePop Units (1)" xfId="49833"/>
    <cellStyle name="PrePop Units (1) 2" xfId="49834"/>
    <cellStyle name="PrePop Units (2)" xfId="49835"/>
    <cellStyle name="PrePop Units (2) 2" xfId="49836"/>
    <cellStyle name="Price" xfId="49837"/>
    <cellStyle name="PSChar" xfId="49838"/>
    <cellStyle name="PSDate" xfId="49839"/>
    <cellStyle name="PSDec" xfId="49840"/>
    <cellStyle name="PSHeading" xfId="49841"/>
    <cellStyle name="PSInt" xfId="49842"/>
    <cellStyle name="Punto" xfId="49843"/>
    <cellStyle name="Punto 2" xfId="49844"/>
    <cellStyle name="Punto 2 2" xfId="49845"/>
    <cellStyle name="Punto 3" xfId="49846"/>
    <cellStyle name="Punto 3 2" xfId="49847"/>
    <cellStyle name="r" xfId="49848"/>
    <cellStyle name="r_Project Eagle - WACC Analysis" xfId="49849"/>
    <cellStyle name="RevList" xfId="49850"/>
    <cellStyle name="row_bold_line" xfId="49851"/>
    <cellStyle name="RowHead" xfId="49852"/>
    <cellStyle name="Satisfaisant 2" xfId="49853"/>
    <cellStyle name="Satisfaisant 3" xfId="49854"/>
    <cellStyle name="Short $" xfId="49855"/>
    <cellStyle name="Sortie 2" xfId="49856"/>
    <cellStyle name="Sortie 3" xfId="49857"/>
    <cellStyle name="Standard_mat" xfId="49858"/>
    <cellStyle name="Style 1" xfId="49859"/>
    <cellStyle name="Style 1 2" xfId="49860"/>
    <cellStyle name="Style 1 2 2" xfId="49861"/>
    <cellStyle name="Style 1 3" xfId="49862"/>
    <cellStyle name="Style 1 3 2" xfId="49863"/>
    <cellStyle name="Style 1 4" xfId="49864"/>
    <cellStyle name="Style 2" xfId="49865"/>
    <cellStyle name="Style 3" xfId="49866"/>
    <cellStyle name="Style 3 2" xfId="49867"/>
    <cellStyle name="Subtotal" xfId="49868"/>
    <cellStyle name="Sum" xfId="49869"/>
    <cellStyle name="superscript" xfId="49870"/>
    <cellStyle name="Swiss" xfId="49871"/>
    <cellStyle name="swpBody01" xfId="49872"/>
    <cellStyle name="swpBodyFirstCol" xfId="49873"/>
    <cellStyle name="swpCaption" xfId="49874"/>
    <cellStyle name="swpClear" xfId="49875"/>
    <cellStyle name="swpClear 2" xfId="49876"/>
    <cellStyle name="swpClear 2 2" xfId="49877"/>
    <cellStyle name="swpClear 3" xfId="49878"/>
    <cellStyle name="swpHBBookTitle" xfId="49879"/>
    <cellStyle name="swpHBChapterTitle" xfId="49880"/>
    <cellStyle name="swpHead01" xfId="49881"/>
    <cellStyle name="swpHead01R" xfId="49882"/>
    <cellStyle name="swpHead02" xfId="49883"/>
    <cellStyle name="swpHead02R" xfId="49884"/>
    <cellStyle name="swpHead03" xfId="49885"/>
    <cellStyle name="swpHead03R" xfId="49886"/>
    <cellStyle name="swpHeadBraL" xfId="49887"/>
    <cellStyle name="swpHeadBraL 2" xfId="49888"/>
    <cellStyle name="swpHeadBraL 2 2" xfId="49889"/>
    <cellStyle name="swpHeadBraL 3" xfId="49890"/>
    <cellStyle name="swpHeadBraM" xfId="49891"/>
    <cellStyle name="swpHeadBraM 2" xfId="49892"/>
    <cellStyle name="swpHeadBraM 2 2" xfId="49893"/>
    <cellStyle name="swpHeadBraM 3" xfId="49894"/>
    <cellStyle name="swpHeadBraR" xfId="49895"/>
    <cellStyle name="swpHeadBraR 2" xfId="49896"/>
    <cellStyle name="swpHeadBraR 2 2" xfId="49897"/>
    <cellStyle name="swpHeadBraR 3" xfId="49898"/>
    <cellStyle name="swpTag" xfId="49899"/>
    <cellStyle name="swpTotals" xfId="49900"/>
    <cellStyle name="swpTotalsNo" xfId="49901"/>
    <cellStyle name="swpTotalsTotal" xfId="49902"/>
    <cellStyle name="t" xfId="49903"/>
    <cellStyle name="Table" xfId="49904"/>
    <cellStyle name="text" xfId="49905"/>
    <cellStyle name="text 2" xfId="49906"/>
    <cellStyle name="text 2 2" xfId="49907"/>
    <cellStyle name="text 3" xfId="49908"/>
    <cellStyle name="text 3 2" xfId="49909"/>
    <cellStyle name="text 4" xfId="49910"/>
    <cellStyle name="text 4 2" xfId="49911"/>
    <cellStyle name="Text Indent A" xfId="49912"/>
    <cellStyle name="Text Indent B" xfId="49913"/>
    <cellStyle name="Text Indent B 2" xfId="49914"/>
    <cellStyle name="Text Indent C" xfId="49915"/>
    <cellStyle name="Text Indent C 2" xfId="49916"/>
    <cellStyle name="text2" xfId="49917"/>
    <cellStyle name="text2 2" xfId="49918"/>
    <cellStyle name="text2 2 2" xfId="49919"/>
    <cellStyle name="text2 3" xfId="49920"/>
    <cellStyle name="text2 3 2" xfId="49921"/>
    <cellStyle name="Texte explicatif 2" xfId="49922"/>
    <cellStyle name="Texte explicatif 3" xfId="49923"/>
    <cellStyle name="Time" xfId="49924"/>
    <cellStyle name="Time 2" xfId="49925"/>
    <cellStyle name="Time 2 2" xfId="49926"/>
    <cellStyle name="Time 3" xfId="49927"/>
    <cellStyle name="Time 3 2" xfId="49928"/>
    <cellStyle name="Title - PROJECT" xfId="49929"/>
    <cellStyle name="Title - Underline" xfId="49930"/>
    <cellStyle name="Title - Underline 2" xfId="49931"/>
    <cellStyle name="Title - Underline 2 2" xfId="49932"/>
    <cellStyle name="Title - Underline 3" xfId="49933"/>
    <cellStyle name="Title - Underline 3 2" xfId="49934"/>
    <cellStyle name="Title 2" xfId="49935"/>
    <cellStyle name="Title 2 2" xfId="49936"/>
    <cellStyle name="Title 2 3" xfId="49937"/>
    <cellStyle name="Title 3" xfId="49938"/>
    <cellStyle name="Title 3 2" xfId="49939"/>
    <cellStyle name="Title 4" xfId="49940"/>
    <cellStyle name="Title 4 2" xfId="49941"/>
    <cellStyle name="Title 5" xfId="49942"/>
    <cellStyle name="title 5 2" xfId="49943"/>
    <cellStyle name="Title 5 3" xfId="49944"/>
    <cellStyle name="Title 6" xfId="49945"/>
    <cellStyle name="title 6 2" xfId="49946"/>
    <cellStyle name="Title 6 3" xfId="49947"/>
    <cellStyle name="Title 7" xfId="49948"/>
    <cellStyle name="title 7 2" xfId="49949"/>
    <cellStyle name="Title 7 3" xfId="49950"/>
    <cellStyle name="Title 8" xfId="49951"/>
    <cellStyle name="title 8 2" xfId="49952"/>
    <cellStyle name="Title 8 3" xfId="49953"/>
    <cellStyle name="Title 9" xfId="49954"/>
    <cellStyle name="title 9 2" xfId="49955"/>
    <cellStyle name="Title 9 3" xfId="49956"/>
    <cellStyle name="title1" xfId="49957"/>
    <cellStyle name="title2" xfId="49958"/>
    <cellStyle name="Titles - Col. Headings" xfId="49959"/>
    <cellStyle name="Titles - Other" xfId="49960"/>
    <cellStyle name="Titles - Other 2" xfId="49961"/>
    <cellStyle name="Titles - Other 2 2" xfId="49962"/>
    <cellStyle name="Titles - Other 3" xfId="49963"/>
    <cellStyle name="Titles - Other 3 2" xfId="49964"/>
    <cellStyle name="Titre 2" xfId="49965"/>
    <cellStyle name="Titre 3" xfId="49966"/>
    <cellStyle name="Titre 1 2" xfId="49967"/>
    <cellStyle name="Titre 1 3" xfId="49968"/>
    <cellStyle name="Titre 2 2" xfId="49969"/>
    <cellStyle name="Titre 2 3" xfId="49970"/>
    <cellStyle name="Titre 3 2" xfId="49971"/>
    <cellStyle name="Titre 3 3" xfId="49972"/>
    <cellStyle name="Titre 4 2" xfId="49973"/>
    <cellStyle name="Titre 4 3" xfId="49974"/>
    <cellStyle name="total [0]" xfId="49975"/>
    <cellStyle name="total [1]" xfId="49976"/>
    <cellStyle name="Total 10" xfId="49977"/>
    <cellStyle name="Total 2" xfId="49978"/>
    <cellStyle name="Total 2 2" xfId="49979"/>
    <cellStyle name="Total 2 2 10" xfId="49980"/>
    <cellStyle name="Total 2 2 10 2" xfId="49981"/>
    <cellStyle name="Total 2 2 11" xfId="49982"/>
    <cellStyle name="Total 2 2 11 2" xfId="49983"/>
    <cellStyle name="Total 2 2 12" xfId="49984"/>
    <cellStyle name="Total 2 2 12 2" xfId="49985"/>
    <cellStyle name="Total 2 2 13" xfId="49986"/>
    <cellStyle name="Total 2 2 13 2" xfId="49987"/>
    <cellStyle name="Total 2 2 14" xfId="49988"/>
    <cellStyle name="Total 2 2 2" xfId="49989"/>
    <cellStyle name="Total 2 2 2 10" xfId="49990"/>
    <cellStyle name="Total 2 2 2 10 2" xfId="49991"/>
    <cellStyle name="Total 2 2 2 11" xfId="49992"/>
    <cellStyle name="Total 2 2 2 11 2" xfId="49993"/>
    <cellStyle name="Total 2 2 2 12" xfId="49994"/>
    <cellStyle name="Total 2 2 2 2" xfId="49995"/>
    <cellStyle name="Total 2 2 2 2 2" xfId="49996"/>
    <cellStyle name="Total 2 2 2 2 2 2" xfId="49997"/>
    <cellStyle name="Total 2 2 2 2 3" xfId="49998"/>
    <cellStyle name="Total 2 2 2 2 3 2" xfId="49999"/>
    <cellStyle name="Total 2 2 2 2 4" xfId="50000"/>
    <cellStyle name="Total 2 2 2 2 4 2" xfId="50001"/>
    <cellStyle name="Total 2 2 2 2 5" xfId="50002"/>
    <cellStyle name="Total 2 2 2 2 5 2" xfId="50003"/>
    <cellStyle name="Total 2 2 2 2 6" xfId="50004"/>
    <cellStyle name="Total 2 2 2 3" xfId="50005"/>
    <cellStyle name="Total 2 2 2 3 2" xfId="50006"/>
    <cellStyle name="Total 2 2 2 3 2 2" xfId="50007"/>
    <cellStyle name="Total 2 2 2 3 3" xfId="50008"/>
    <cellStyle name="Total 2 2 2 3 3 2" xfId="50009"/>
    <cellStyle name="Total 2 2 2 3 4" xfId="50010"/>
    <cellStyle name="Total 2 2 2 3 4 2" xfId="50011"/>
    <cellStyle name="Total 2 2 2 3 5" xfId="50012"/>
    <cellStyle name="Total 2 2 2 3 5 2" xfId="50013"/>
    <cellStyle name="Total 2 2 2 3 6" xfId="50014"/>
    <cellStyle name="Total 2 2 2 4" xfId="50015"/>
    <cellStyle name="Total 2 2 2 4 2" xfId="50016"/>
    <cellStyle name="Total 2 2 2 4 2 2" xfId="50017"/>
    <cellStyle name="Total 2 2 2 4 3" xfId="50018"/>
    <cellStyle name="Total 2 2 2 4 3 2" xfId="50019"/>
    <cellStyle name="Total 2 2 2 4 4" xfId="50020"/>
    <cellStyle name="Total 2 2 2 4 4 2" xfId="50021"/>
    <cellStyle name="Total 2 2 2 4 5" xfId="50022"/>
    <cellStyle name="Total 2 2 2 4 5 2" xfId="50023"/>
    <cellStyle name="Total 2 2 2 4 6" xfId="50024"/>
    <cellStyle name="Total 2 2 2 5" xfId="50025"/>
    <cellStyle name="Total 2 2 2 5 2" xfId="50026"/>
    <cellStyle name="Total 2 2 2 5 2 2" xfId="50027"/>
    <cellStyle name="Total 2 2 2 5 3" xfId="50028"/>
    <cellStyle name="Total 2 2 2 5 3 2" xfId="50029"/>
    <cellStyle name="Total 2 2 2 5 4" xfId="50030"/>
    <cellStyle name="Total 2 2 2 5 4 2" xfId="50031"/>
    <cellStyle name="Total 2 2 2 5 5" xfId="50032"/>
    <cellStyle name="Total 2 2 2 5 5 2" xfId="50033"/>
    <cellStyle name="Total 2 2 2 5 6" xfId="50034"/>
    <cellStyle name="Total 2 2 2 6" xfId="50035"/>
    <cellStyle name="Total 2 2 2 6 2" xfId="50036"/>
    <cellStyle name="Total 2 2 2 6 2 2" xfId="50037"/>
    <cellStyle name="Total 2 2 2 6 3" xfId="50038"/>
    <cellStyle name="Total 2 2 2 6 3 2" xfId="50039"/>
    <cellStyle name="Total 2 2 2 6 4" xfId="50040"/>
    <cellStyle name="Total 2 2 2 6 4 2" xfId="50041"/>
    <cellStyle name="Total 2 2 2 6 5" xfId="50042"/>
    <cellStyle name="Total 2 2 2 6 5 2" xfId="50043"/>
    <cellStyle name="Total 2 2 2 6 6" xfId="50044"/>
    <cellStyle name="Total 2 2 2 7" xfId="50045"/>
    <cellStyle name="Total 2 2 2 7 2" xfId="50046"/>
    <cellStyle name="Total 2 2 2 7 2 2" xfId="50047"/>
    <cellStyle name="Total 2 2 2 7 3" xfId="50048"/>
    <cellStyle name="Total 2 2 2 7 3 2" xfId="50049"/>
    <cellStyle name="Total 2 2 2 7 4" xfId="50050"/>
    <cellStyle name="Total 2 2 2 7 4 2" xfId="50051"/>
    <cellStyle name="Total 2 2 2 7 5" xfId="50052"/>
    <cellStyle name="Total 2 2 2 7 5 2" xfId="50053"/>
    <cellStyle name="Total 2 2 2 7 6" xfId="50054"/>
    <cellStyle name="Total 2 2 2 8" xfId="50055"/>
    <cellStyle name="Total 2 2 2 8 2" xfId="50056"/>
    <cellStyle name="Total 2 2 2 9" xfId="50057"/>
    <cellStyle name="Total 2 2 2 9 2" xfId="50058"/>
    <cellStyle name="Total 2 2 3" xfId="50059"/>
    <cellStyle name="Total 2 2 3 10" xfId="50060"/>
    <cellStyle name="Total 2 2 3 10 2" xfId="50061"/>
    <cellStyle name="Total 2 2 3 11" xfId="50062"/>
    <cellStyle name="Total 2 2 3 11 2" xfId="50063"/>
    <cellStyle name="Total 2 2 3 12" xfId="50064"/>
    <cellStyle name="Total 2 2 3 2" xfId="50065"/>
    <cellStyle name="Total 2 2 3 2 2" xfId="50066"/>
    <cellStyle name="Total 2 2 3 2 2 2" xfId="50067"/>
    <cellStyle name="Total 2 2 3 2 3" xfId="50068"/>
    <cellStyle name="Total 2 2 3 2 3 2" xfId="50069"/>
    <cellStyle name="Total 2 2 3 2 4" xfId="50070"/>
    <cellStyle name="Total 2 2 3 2 4 2" xfId="50071"/>
    <cellStyle name="Total 2 2 3 2 5" xfId="50072"/>
    <cellStyle name="Total 2 2 3 2 5 2" xfId="50073"/>
    <cellStyle name="Total 2 2 3 2 6" xfId="50074"/>
    <cellStyle name="Total 2 2 3 3" xfId="50075"/>
    <cellStyle name="Total 2 2 3 3 2" xfId="50076"/>
    <cellStyle name="Total 2 2 3 3 2 2" xfId="50077"/>
    <cellStyle name="Total 2 2 3 3 3" xfId="50078"/>
    <cellStyle name="Total 2 2 3 3 3 2" xfId="50079"/>
    <cellStyle name="Total 2 2 3 3 4" xfId="50080"/>
    <cellStyle name="Total 2 2 3 3 4 2" xfId="50081"/>
    <cellStyle name="Total 2 2 3 3 5" xfId="50082"/>
    <cellStyle name="Total 2 2 3 3 5 2" xfId="50083"/>
    <cellStyle name="Total 2 2 3 3 6" xfId="50084"/>
    <cellStyle name="Total 2 2 3 4" xfId="50085"/>
    <cellStyle name="Total 2 2 3 4 2" xfId="50086"/>
    <cellStyle name="Total 2 2 3 4 2 2" xfId="50087"/>
    <cellStyle name="Total 2 2 3 4 3" xfId="50088"/>
    <cellStyle name="Total 2 2 3 4 3 2" xfId="50089"/>
    <cellStyle name="Total 2 2 3 4 4" xfId="50090"/>
    <cellStyle name="Total 2 2 3 4 4 2" xfId="50091"/>
    <cellStyle name="Total 2 2 3 4 5" xfId="50092"/>
    <cellStyle name="Total 2 2 3 4 5 2" xfId="50093"/>
    <cellStyle name="Total 2 2 3 4 6" xfId="50094"/>
    <cellStyle name="Total 2 2 3 5" xfId="50095"/>
    <cellStyle name="Total 2 2 3 5 2" xfId="50096"/>
    <cellStyle name="Total 2 2 3 5 2 2" xfId="50097"/>
    <cellStyle name="Total 2 2 3 5 3" xfId="50098"/>
    <cellStyle name="Total 2 2 3 5 3 2" xfId="50099"/>
    <cellStyle name="Total 2 2 3 5 4" xfId="50100"/>
    <cellStyle name="Total 2 2 3 5 4 2" xfId="50101"/>
    <cellStyle name="Total 2 2 3 5 5" xfId="50102"/>
    <cellStyle name="Total 2 2 3 5 5 2" xfId="50103"/>
    <cellStyle name="Total 2 2 3 5 6" xfId="50104"/>
    <cellStyle name="Total 2 2 3 6" xfId="50105"/>
    <cellStyle name="Total 2 2 3 6 2" xfId="50106"/>
    <cellStyle name="Total 2 2 3 6 2 2" xfId="50107"/>
    <cellStyle name="Total 2 2 3 6 3" xfId="50108"/>
    <cellStyle name="Total 2 2 3 6 3 2" xfId="50109"/>
    <cellStyle name="Total 2 2 3 6 4" xfId="50110"/>
    <cellStyle name="Total 2 2 3 6 4 2" xfId="50111"/>
    <cellStyle name="Total 2 2 3 6 5" xfId="50112"/>
    <cellStyle name="Total 2 2 3 6 5 2" xfId="50113"/>
    <cellStyle name="Total 2 2 3 6 6" xfId="50114"/>
    <cellStyle name="Total 2 2 3 7" xfId="50115"/>
    <cellStyle name="Total 2 2 3 7 2" xfId="50116"/>
    <cellStyle name="Total 2 2 3 7 2 2" xfId="50117"/>
    <cellStyle name="Total 2 2 3 7 3" xfId="50118"/>
    <cellStyle name="Total 2 2 3 7 3 2" xfId="50119"/>
    <cellStyle name="Total 2 2 3 7 4" xfId="50120"/>
    <cellStyle name="Total 2 2 3 7 4 2" xfId="50121"/>
    <cellStyle name="Total 2 2 3 7 5" xfId="50122"/>
    <cellStyle name="Total 2 2 3 7 5 2" xfId="50123"/>
    <cellStyle name="Total 2 2 3 7 6" xfId="50124"/>
    <cellStyle name="Total 2 2 3 8" xfId="50125"/>
    <cellStyle name="Total 2 2 3 8 2" xfId="50126"/>
    <cellStyle name="Total 2 2 3 9" xfId="50127"/>
    <cellStyle name="Total 2 2 3 9 2" xfId="50128"/>
    <cellStyle name="Total 2 2 4" xfId="50129"/>
    <cellStyle name="Total 2 2 4 2" xfId="50130"/>
    <cellStyle name="Total 2 2 4 2 2" xfId="50131"/>
    <cellStyle name="Total 2 2 4 3" xfId="50132"/>
    <cellStyle name="Total 2 2 4 3 2" xfId="50133"/>
    <cellStyle name="Total 2 2 4 4" xfId="50134"/>
    <cellStyle name="Total 2 2 4 4 2" xfId="50135"/>
    <cellStyle name="Total 2 2 4 5" xfId="50136"/>
    <cellStyle name="Total 2 2 4 5 2" xfId="50137"/>
    <cellStyle name="Total 2 2 4 6" xfId="50138"/>
    <cellStyle name="Total 2 2 5" xfId="50139"/>
    <cellStyle name="Total 2 2 5 2" xfId="50140"/>
    <cellStyle name="Total 2 2 5 2 2" xfId="50141"/>
    <cellStyle name="Total 2 2 5 3" xfId="50142"/>
    <cellStyle name="Total 2 2 5 3 2" xfId="50143"/>
    <cellStyle name="Total 2 2 5 4" xfId="50144"/>
    <cellStyle name="Total 2 2 5 4 2" xfId="50145"/>
    <cellStyle name="Total 2 2 5 5" xfId="50146"/>
    <cellStyle name="Total 2 2 5 5 2" xfId="50147"/>
    <cellStyle name="Total 2 2 5 6" xfId="50148"/>
    <cellStyle name="Total 2 2 6" xfId="50149"/>
    <cellStyle name="Total 2 2 6 2" xfId="50150"/>
    <cellStyle name="Total 2 2 6 2 2" xfId="50151"/>
    <cellStyle name="Total 2 2 6 3" xfId="50152"/>
    <cellStyle name="Total 2 2 6 3 2" xfId="50153"/>
    <cellStyle name="Total 2 2 6 4" xfId="50154"/>
    <cellStyle name="Total 2 2 6 4 2" xfId="50155"/>
    <cellStyle name="Total 2 2 6 5" xfId="50156"/>
    <cellStyle name="Total 2 2 6 5 2" xfId="50157"/>
    <cellStyle name="Total 2 2 6 6" xfId="50158"/>
    <cellStyle name="Total 2 2 7" xfId="50159"/>
    <cellStyle name="Total 2 2 7 2" xfId="50160"/>
    <cellStyle name="Total 2 2 7 2 2" xfId="50161"/>
    <cellStyle name="Total 2 2 7 3" xfId="50162"/>
    <cellStyle name="Total 2 2 7 3 2" xfId="50163"/>
    <cellStyle name="Total 2 2 7 4" xfId="50164"/>
    <cellStyle name="Total 2 2 7 4 2" xfId="50165"/>
    <cellStyle name="Total 2 2 7 5" xfId="50166"/>
    <cellStyle name="Total 2 2 7 5 2" xfId="50167"/>
    <cellStyle name="Total 2 2 7 6" xfId="50168"/>
    <cellStyle name="Total 2 2 8" xfId="50169"/>
    <cellStyle name="Total 2 2 8 2" xfId="50170"/>
    <cellStyle name="Total 2 2 8 2 2" xfId="50171"/>
    <cellStyle name="Total 2 2 8 3" xfId="50172"/>
    <cellStyle name="Total 2 2 8 3 2" xfId="50173"/>
    <cellStyle name="Total 2 2 8 4" xfId="50174"/>
    <cellStyle name="Total 2 2 8 4 2" xfId="50175"/>
    <cellStyle name="Total 2 2 8 5" xfId="50176"/>
    <cellStyle name="Total 2 2 8 5 2" xfId="50177"/>
    <cellStyle name="Total 2 2 8 6" xfId="50178"/>
    <cellStyle name="Total 2 2 9" xfId="50179"/>
    <cellStyle name="Total 2 2 9 2" xfId="50180"/>
    <cellStyle name="Total 2 2 9 2 2" xfId="50181"/>
    <cellStyle name="Total 2 2 9 3" xfId="50182"/>
    <cellStyle name="Total 2 2 9 3 2" xfId="50183"/>
    <cellStyle name="Total 2 2 9 4" xfId="50184"/>
    <cellStyle name="Total 2 2 9 4 2" xfId="50185"/>
    <cellStyle name="Total 2 2 9 5" xfId="50186"/>
    <cellStyle name="Total 2 2 9 5 2" xfId="50187"/>
    <cellStyle name="Total 2 2 9 6" xfId="50188"/>
    <cellStyle name="Total 2 3" xfId="50189"/>
    <cellStyle name="Total 2 3 10" xfId="50190"/>
    <cellStyle name="Total 2 3 10 2" xfId="50191"/>
    <cellStyle name="Total 2 3 11" xfId="50192"/>
    <cellStyle name="Total 2 3 11 2" xfId="50193"/>
    <cellStyle name="Total 2 3 12" xfId="50194"/>
    <cellStyle name="Total 2 3 12 2" xfId="50195"/>
    <cellStyle name="Total 2 3 13" xfId="50196"/>
    <cellStyle name="Total 2 3 13 2" xfId="50197"/>
    <cellStyle name="Total 2 3 14" xfId="50198"/>
    <cellStyle name="Total 2 3 2" xfId="50199"/>
    <cellStyle name="Total 2 3 2 10" xfId="50200"/>
    <cellStyle name="Total 2 3 2 10 2" xfId="50201"/>
    <cellStyle name="Total 2 3 2 11" xfId="50202"/>
    <cellStyle name="Total 2 3 2 11 2" xfId="50203"/>
    <cellStyle name="Total 2 3 2 12" xfId="50204"/>
    <cellStyle name="Total 2 3 2 2" xfId="50205"/>
    <cellStyle name="Total 2 3 2 2 2" xfId="50206"/>
    <cellStyle name="Total 2 3 2 2 2 2" xfId="50207"/>
    <cellStyle name="Total 2 3 2 2 3" xfId="50208"/>
    <cellStyle name="Total 2 3 2 2 3 2" xfId="50209"/>
    <cellStyle name="Total 2 3 2 2 4" xfId="50210"/>
    <cellStyle name="Total 2 3 2 2 4 2" xfId="50211"/>
    <cellStyle name="Total 2 3 2 2 5" xfId="50212"/>
    <cellStyle name="Total 2 3 2 2 5 2" xfId="50213"/>
    <cellStyle name="Total 2 3 2 2 6" xfId="50214"/>
    <cellStyle name="Total 2 3 2 3" xfId="50215"/>
    <cellStyle name="Total 2 3 2 3 2" xfId="50216"/>
    <cellStyle name="Total 2 3 2 3 2 2" xfId="50217"/>
    <cellStyle name="Total 2 3 2 3 3" xfId="50218"/>
    <cellStyle name="Total 2 3 2 3 3 2" xfId="50219"/>
    <cellStyle name="Total 2 3 2 3 4" xfId="50220"/>
    <cellStyle name="Total 2 3 2 3 4 2" xfId="50221"/>
    <cellStyle name="Total 2 3 2 3 5" xfId="50222"/>
    <cellStyle name="Total 2 3 2 3 5 2" xfId="50223"/>
    <cellStyle name="Total 2 3 2 3 6" xfId="50224"/>
    <cellStyle name="Total 2 3 2 4" xfId="50225"/>
    <cellStyle name="Total 2 3 2 4 2" xfId="50226"/>
    <cellStyle name="Total 2 3 2 4 2 2" xfId="50227"/>
    <cellStyle name="Total 2 3 2 4 3" xfId="50228"/>
    <cellStyle name="Total 2 3 2 4 3 2" xfId="50229"/>
    <cellStyle name="Total 2 3 2 4 4" xfId="50230"/>
    <cellStyle name="Total 2 3 2 4 4 2" xfId="50231"/>
    <cellStyle name="Total 2 3 2 4 5" xfId="50232"/>
    <cellStyle name="Total 2 3 2 4 5 2" xfId="50233"/>
    <cellStyle name="Total 2 3 2 4 6" xfId="50234"/>
    <cellStyle name="Total 2 3 2 5" xfId="50235"/>
    <cellStyle name="Total 2 3 2 5 2" xfId="50236"/>
    <cellStyle name="Total 2 3 2 5 2 2" xfId="50237"/>
    <cellStyle name="Total 2 3 2 5 3" xfId="50238"/>
    <cellStyle name="Total 2 3 2 5 3 2" xfId="50239"/>
    <cellStyle name="Total 2 3 2 5 4" xfId="50240"/>
    <cellStyle name="Total 2 3 2 5 4 2" xfId="50241"/>
    <cellStyle name="Total 2 3 2 5 5" xfId="50242"/>
    <cellStyle name="Total 2 3 2 5 5 2" xfId="50243"/>
    <cellStyle name="Total 2 3 2 5 6" xfId="50244"/>
    <cellStyle name="Total 2 3 2 6" xfId="50245"/>
    <cellStyle name="Total 2 3 2 6 2" xfId="50246"/>
    <cellStyle name="Total 2 3 2 6 2 2" xfId="50247"/>
    <cellStyle name="Total 2 3 2 6 3" xfId="50248"/>
    <cellStyle name="Total 2 3 2 6 3 2" xfId="50249"/>
    <cellStyle name="Total 2 3 2 6 4" xfId="50250"/>
    <cellStyle name="Total 2 3 2 6 4 2" xfId="50251"/>
    <cellStyle name="Total 2 3 2 6 5" xfId="50252"/>
    <cellStyle name="Total 2 3 2 6 5 2" xfId="50253"/>
    <cellStyle name="Total 2 3 2 6 6" xfId="50254"/>
    <cellStyle name="Total 2 3 2 7" xfId="50255"/>
    <cellStyle name="Total 2 3 2 7 2" xfId="50256"/>
    <cellStyle name="Total 2 3 2 7 2 2" xfId="50257"/>
    <cellStyle name="Total 2 3 2 7 3" xfId="50258"/>
    <cellStyle name="Total 2 3 2 7 3 2" xfId="50259"/>
    <cellStyle name="Total 2 3 2 7 4" xfId="50260"/>
    <cellStyle name="Total 2 3 2 7 4 2" xfId="50261"/>
    <cellStyle name="Total 2 3 2 7 5" xfId="50262"/>
    <cellStyle name="Total 2 3 2 7 5 2" xfId="50263"/>
    <cellStyle name="Total 2 3 2 7 6" xfId="50264"/>
    <cellStyle name="Total 2 3 2 8" xfId="50265"/>
    <cellStyle name="Total 2 3 2 8 2" xfId="50266"/>
    <cellStyle name="Total 2 3 2 9" xfId="50267"/>
    <cellStyle name="Total 2 3 2 9 2" xfId="50268"/>
    <cellStyle name="Total 2 3 3" xfId="50269"/>
    <cellStyle name="Total 2 3 3 10" xfId="50270"/>
    <cellStyle name="Total 2 3 3 10 2" xfId="50271"/>
    <cellStyle name="Total 2 3 3 11" xfId="50272"/>
    <cellStyle name="Total 2 3 3 11 2" xfId="50273"/>
    <cellStyle name="Total 2 3 3 12" xfId="50274"/>
    <cellStyle name="Total 2 3 3 2" xfId="50275"/>
    <cellStyle name="Total 2 3 3 2 2" xfId="50276"/>
    <cellStyle name="Total 2 3 3 2 2 2" xfId="50277"/>
    <cellStyle name="Total 2 3 3 2 3" xfId="50278"/>
    <cellStyle name="Total 2 3 3 2 3 2" xfId="50279"/>
    <cellStyle name="Total 2 3 3 2 4" xfId="50280"/>
    <cellStyle name="Total 2 3 3 2 4 2" xfId="50281"/>
    <cellStyle name="Total 2 3 3 2 5" xfId="50282"/>
    <cellStyle name="Total 2 3 3 2 5 2" xfId="50283"/>
    <cellStyle name="Total 2 3 3 2 6" xfId="50284"/>
    <cellStyle name="Total 2 3 3 3" xfId="50285"/>
    <cellStyle name="Total 2 3 3 3 2" xfId="50286"/>
    <cellStyle name="Total 2 3 3 3 2 2" xfId="50287"/>
    <cellStyle name="Total 2 3 3 3 3" xfId="50288"/>
    <cellStyle name="Total 2 3 3 3 3 2" xfId="50289"/>
    <cellStyle name="Total 2 3 3 3 4" xfId="50290"/>
    <cellStyle name="Total 2 3 3 3 4 2" xfId="50291"/>
    <cellStyle name="Total 2 3 3 3 5" xfId="50292"/>
    <cellStyle name="Total 2 3 3 3 5 2" xfId="50293"/>
    <cellStyle name="Total 2 3 3 3 6" xfId="50294"/>
    <cellStyle name="Total 2 3 3 4" xfId="50295"/>
    <cellStyle name="Total 2 3 3 4 2" xfId="50296"/>
    <cellStyle name="Total 2 3 3 4 2 2" xfId="50297"/>
    <cellStyle name="Total 2 3 3 4 3" xfId="50298"/>
    <cellStyle name="Total 2 3 3 4 3 2" xfId="50299"/>
    <cellStyle name="Total 2 3 3 4 4" xfId="50300"/>
    <cellStyle name="Total 2 3 3 4 4 2" xfId="50301"/>
    <cellStyle name="Total 2 3 3 4 5" xfId="50302"/>
    <cellStyle name="Total 2 3 3 4 5 2" xfId="50303"/>
    <cellStyle name="Total 2 3 3 4 6" xfId="50304"/>
    <cellStyle name="Total 2 3 3 5" xfId="50305"/>
    <cellStyle name="Total 2 3 3 5 2" xfId="50306"/>
    <cellStyle name="Total 2 3 3 5 2 2" xfId="50307"/>
    <cellStyle name="Total 2 3 3 5 3" xfId="50308"/>
    <cellStyle name="Total 2 3 3 5 3 2" xfId="50309"/>
    <cellStyle name="Total 2 3 3 5 4" xfId="50310"/>
    <cellStyle name="Total 2 3 3 5 4 2" xfId="50311"/>
    <cellStyle name="Total 2 3 3 5 5" xfId="50312"/>
    <cellStyle name="Total 2 3 3 5 5 2" xfId="50313"/>
    <cellStyle name="Total 2 3 3 5 6" xfId="50314"/>
    <cellStyle name="Total 2 3 3 6" xfId="50315"/>
    <cellStyle name="Total 2 3 3 6 2" xfId="50316"/>
    <cellStyle name="Total 2 3 3 6 2 2" xfId="50317"/>
    <cellStyle name="Total 2 3 3 6 3" xfId="50318"/>
    <cellStyle name="Total 2 3 3 6 3 2" xfId="50319"/>
    <cellStyle name="Total 2 3 3 6 4" xfId="50320"/>
    <cellStyle name="Total 2 3 3 6 4 2" xfId="50321"/>
    <cellStyle name="Total 2 3 3 6 5" xfId="50322"/>
    <cellStyle name="Total 2 3 3 6 5 2" xfId="50323"/>
    <cellStyle name="Total 2 3 3 6 6" xfId="50324"/>
    <cellStyle name="Total 2 3 3 7" xfId="50325"/>
    <cellStyle name="Total 2 3 3 7 2" xfId="50326"/>
    <cellStyle name="Total 2 3 3 7 2 2" xfId="50327"/>
    <cellStyle name="Total 2 3 3 7 3" xfId="50328"/>
    <cellStyle name="Total 2 3 3 7 3 2" xfId="50329"/>
    <cellStyle name="Total 2 3 3 7 4" xfId="50330"/>
    <cellStyle name="Total 2 3 3 7 4 2" xfId="50331"/>
    <cellStyle name="Total 2 3 3 7 5" xfId="50332"/>
    <cellStyle name="Total 2 3 3 7 5 2" xfId="50333"/>
    <cellStyle name="Total 2 3 3 7 6" xfId="50334"/>
    <cellStyle name="Total 2 3 3 8" xfId="50335"/>
    <cellStyle name="Total 2 3 3 8 2" xfId="50336"/>
    <cellStyle name="Total 2 3 3 9" xfId="50337"/>
    <cellStyle name="Total 2 3 3 9 2" xfId="50338"/>
    <cellStyle name="Total 2 3 4" xfId="50339"/>
    <cellStyle name="Total 2 3 4 2" xfId="50340"/>
    <cellStyle name="Total 2 3 4 2 2" xfId="50341"/>
    <cellStyle name="Total 2 3 4 3" xfId="50342"/>
    <cellStyle name="Total 2 3 4 3 2" xfId="50343"/>
    <cellStyle name="Total 2 3 4 4" xfId="50344"/>
    <cellStyle name="Total 2 3 4 4 2" xfId="50345"/>
    <cellStyle name="Total 2 3 4 5" xfId="50346"/>
    <cellStyle name="Total 2 3 4 5 2" xfId="50347"/>
    <cellStyle name="Total 2 3 4 6" xfId="50348"/>
    <cellStyle name="Total 2 3 5" xfId="50349"/>
    <cellStyle name="Total 2 3 5 2" xfId="50350"/>
    <cellStyle name="Total 2 3 5 2 2" xfId="50351"/>
    <cellStyle name="Total 2 3 5 3" xfId="50352"/>
    <cellStyle name="Total 2 3 5 3 2" xfId="50353"/>
    <cellStyle name="Total 2 3 5 4" xfId="50354"/>
    <cellStyle name="Total 2 3 5 4 2" xfId="50355"/>
    <cellStyle name="Total 2 3 5 5" xfId="50356"/>
    <cellStyle name="Total 2 3 5 5 2" xfId="50357"/>
    <cellStyle name="Total 2 3 5 6" xfId="50358"/>
    <cellStyle name="Total 2 3 6" xfId="50359"/>
    <cellStyle name="Total 2 3 6 2" xfId="50360"/>
    <cellStyle name="Total 2 3 6 2 2" xfId="50361"/>
    <cellStyle name="Total 2 3 6 3" xfId="50362"/>
    <cellStyle name="Total 2 3 6 3 2" xfId="50363"/>
    <cellStyle name="Total 2 3 6 4" xfId="50364"/>
    <cellStyle name="Total 2 3 6 4 2" xfId="50365"/>
    <cellStyle name="Total 2 3 6 5" xfId="50366"/>
    <cellStyle name="Total 2 3 6 5 2" xfId="50367"/>
    <cellStyle name="Total 2 3 6 6" xfId="50368"/>
    <cellStyle name="Total 2 3 7" xfId="50369"/>
    <cellStyle name="Total 2 3 7 2" xfId="50370"/>
    <cellStyle name="Total 2 3 7 2 2" xfId="50371"/>
    <cellStyle name="Total 2 3 7 3" xfId="50372"/>
    <cellStyle name="Total 2 3 7 3 2" xfId="50373"/>
    <cellStyle name="Total 2 3 7 4" xfId="50374"/>
    <cellStyle name="Total 2 3 7 4 2" xfId="50375"/>
    <cellStyle name="Total 2 3 7 5" xfId="50376"/>
    <cellStyle name="Total 2 3 7 5 2" xfId="50377"/>
    <cellStyle name="Total 2 3 7 6" xfId="50378"/>
    <cellStyle name="Total 2 3 8" xfId="50379"/>
    <cellStyle name="Total 2 3 8 2" xfId="50380"/>
    <cellStyle name="Total 2 3 8 2 2" xfId="50381"/>
    <cellStyle name="Total 2 3 8 3" xfId="50382"/>
    <cellStyle name="Total 2 3 8 3 2" xfId="50383"/>
    <cellStyle name="Total 2 3 8 4" xfId="50384"/>
    <cellStyle name="Total 2 3 8 4 2" xfId="50385"/>
    <cellStyle name="Total 2 3 8 5" xfId="50386"/>
    <cellStyle name="Total 2 3 8 5 2" xfId="50387"/>
    <cellStyle name="Total 2 3 8 6" xfId="50388"/>
    <cellStyle name="Total 2 3 9" xfId="50389"/>
    <cellStyle name="Total 2 3 9 2" xfId="50390"/>
    <cellStyle name="Total 2 3 9 2 2" xfId="50391"/>
    <cellStyle name="Total 2 3 9 3" xfId="50392"/>
    <cellStyle name="Total 2 3 9 3 2" xfId="50393"/>
    <cellStyle name="Total 2 3 9 4" xfId="50394"/>
    <cellStyle name="Total 2 3 9 4 2" xfId="50395"/>
    <cellStyle name="Total 2 3 9 5" xfId="50396"/>
    <cellStyle name="Total 2 3 9 5 2" xfId="50397"/>
    <cellStyle name="Total 2 3 9 6" xfId="50398"/>
    <cellStyle name="Total 2 4" xfId="50399"/>
    <cellStyle name="Total 2 4 10" xfId="50400"/>
    <cellStyle name="Total 2 4 10 2" xfId="50401"/>
    <cellStyle name="Total 2 4 11" xfId="50402"/>
    <cellStyle name="Total 2 4 11 2" xfId="50403"/>
    <cellStyle name="Total 2 4 12" xfId="50404"/>
    <cellStyle name="Total 2 4 12 2" xfId="50405"/>
    <cellStyle name="Total 2 4 13" xfId="50406"/>
    <cellStyle name="Total 2 4 13 2" xfId="50407"/>
    <cellStyle name="Total 2 4 14" xfId="50408"/>
    <cellStyle name="Total 2 4 2" xfId="50409"/>
    <cellStyle name="Total 2 4 2 10" xfId="50410"/>
    <cellStyle name="Total 2 4 2 10 2" xfId="50411"/>
    <cellStyle name="Total 2 4 2 11" xfId="50412"/>
    <cellStyle name="Total 2 4 2 11 2" xfId="50413"/>
    <cellStyle name="Total 2 4 2 12" xfId="50414"/>
    <cellStyle name="Total 2 4 2 2" xfId="50415"/>
    <cellStyle name="Total 2 4 2 2 2" xfId="50416"/>
    <cellStyle name="Total 2 4 2 2 2 2" xfId="50417"/>
    <cellStyle name="Total 2 4 2 2 3" xfId="50418"/>
    <cellStyle name="Total 2 4 2 2 3 2" xfId="50419"/>
    <cellStyle name="Total 2 4 2 2 4" xfId="50420"/>
    <cellStyle name="Total 2 4 2 2 4 2" xfId="50421"/>
    <cellStyle name="Total 2 4 2 2 5" xfId="50422"/>
    <cellStyle name="Total 2 4 2 2 5 2" xfId="50423"/>
    <cellStyle name="Total 2 4 2 2 6" xfId="50424"/>
    <cellStyle name="Total 2 4 2 3" xfId="50425"/>
    <cellStyle name="Total 2 4 2 3 2" xfId="50426"/>
    <cellStyle name="Total 2 4 2 3 2 2" xfId="50427"/>
    <cellStyle name="Total 2 4 2 3 3" xfId="50428"/>
    <cellStyle name="Total 2 4 2 3 3 2" xfId="50429"/>
    <cellStyle name="Total 2 4 2 3 4" xfId="50430"/>
    <cellStyle name="Total 2 4 2 3 4 2" xfId="50431"/>
    <cellStyle name="Total 2 4 2 3 5" xfId="50432"/>
    <cellStyle name="Total 2 4 2 3 5 2" xfId="50433"/>
    <cellStyle name="Total 2 4 2 3 6" xfId="50434"/>
    <cellStyle name="Total 2 4 2 4" xfId="50435"/>
    <cellStyle name="Total 2 4 2 4 2" xfId="50436"/>
    <cellStyle name="Total 2 4 2 4 2 2" xfId="50437"/>
    <cellStyle name="Total 2 4 2 4 3" xfId="50438"/>
    <cellStyle name="Total 2 4 2 4 3 2" xfId="50439"/>
    <cellStyle name="Total 2 4 2 4 4" xfId="50440"/>
    <cellStyle name="Total 2 4 2 4 4 2" xfId="50441"/>
    <cellStyle name="Total 2 4 2 4 5" xfId="50442"/>
    <cellStyle name="Total 2 4 2 4 5 2" xfId="50443"/>
    <cellStyle name="Total 2 4 2 4 6" xfId="50444"/>
    <cellStyle name="Total 2 4 2 5" xfId="50445"/>
    <cellStyle name="Total 2 4 2 5 2" xfId="50446"/>
    <cellStyle name="Total 2 4 2 5 2 2" xfId="50447"/>
    <cellStyle name="Total 2 4 2 5 3" xfId="50448"/>
    <cellStyle name="Total 2 4 2 5 3 2" xfId="50449"/>
    <cellStyle name="Total 2 4 2 5 4" xfId="50450"/>
    <cellStyle name="Total 2 4 2 5 4 2" xfId="50451"/>
    <cellStyle name="Total 2 4 2 5 5" xfId="50452"/>
    <cellStyle name="Total 2 4 2 5 5 2" xfId="50453"/>
    <cellStyle name="Total 2 4 2 5 6" xfId="50454"/>
    <cellStyle name="Total 2 4 2 6" xfId="50455"/>
    <cellStyle name="Total 2 4 2 6 2" xfId="50456"/>
    <cellStyle name="Total 2 4 2 6 2 2" xfId="50457"/>
    <cellStyle name="Total 2 4 2 6 3" xfId="50458"/>
    <cellStyle name="Total 2 4 2 6 3 2" xfId="50459"/>
    <cellStyle name="Total 2 4 2 6 4" xfId="50460"/>
    <cellStyle name="Total 2 4 2 6 4 2" xfId="50461"/>
    <cellStyle name="Total 2 4 2 6 5" xfId="50462"/>
    <cellStyle name="Total 2 4 2 6 5 2" xfId="50463"/>
    <cellStyle name="Total 2 4 2 6 6" xfId="50464"/>
    <cellStyle name="Total 2 4 2 7" xfId="50465"/>
    <cellStyle name="Total 2 4 2 7 2" xfId="50466"/>
    <cellStyle name="Total 2 4 2 7 2 2" xfId="50467"/>
    <cellStyle name="Total 2 4 2 7 3" xfId="50468"/>
    <cellStyle name="Total 2 4 2 7 3 2" xfId="50469"/>
    <cellStyle name="Total 2 4 2 7 4" xfId="50470"/>
    <cellStyle name="Total 2 4 2 7 4 2" xfId="50471"/>
    <cellStyle name="Total 2 4 2 7 5" xfId="50472"/>
    <cellStyle name="Total 2 4 2 7 5 2" xfId="50473"/>
    <cellStyle name="Total 2 4 2 7 6" xfId="50474"/>
    <cellStyle name="Total 2 4 2 8" xfId="50475"/>
    <cellStyle name="Total 2 4 2 8 2" xfId="50476"/>
    <cellStyle name="Total 2 4 2 9" xfId="50477"/>
    <cellStyle name="Total 2 4 2 9 2" xfId="50478"/>
    <cellStyle name="Total 2 4 3" xfId="50479"/>
    <cellStyle name="Total 2 4 3 10" xfId="50480"/>
    <cellStyle name="Total 2 4 3 10 2" xfId="50481"/>
    <cellStyle name="Total 2 4 3 11" xfId="50482"/>
    <cellStyle name="Total 2 4 3 11 2" xfId="50483"/>
    <cellStyle name="Total 2 4 3 12" xfId="50484"/>
    <cellStyle name="Total 2 4 3 2" xfId="50485"/>
    <cellStyle name="Total 2 4 3 2 2" xfId="50486"/>
    <cellStyle name="Total 2 4 3 2 2 2" xfId="50487"/>
    <cellStyle name="Total 2 4 3 2 3" xfId="50488"/>
    <cellStyle name="Total 2 4 3 2 3 2" xfId="50489"/>
    <cellStyle name="Total 2 4 3 2 4" xfId="50490"/>
    <cellStyle name="Total 2 4 3 2 4 2" xfId="50491"/>
    <cellStyle name="Total 2 4 3 2 5" xfId="50492"/>
    <cellStyle name="Total 2 4 3 2 5 2" xfId="50493"/>
    <cellStyle name="Total 2 4 3 2 6" xfId="50494"/>
    <cellStyle name="Total 2 4 3 3" xfId="50495"/>
    <cellStyle name="Total 2 4 3 3 2" xfId="50496"/>
    <cellStyle name="Total 2 4 3 3 2 2" xfId="50497"/>
    <cellStyle name="Total 2 4 3 3 3" xfId="50498"/>
    <cellStyle name="Total 2 4 3 3 3 2" xfId="50499"/>
    <cellStyle name="Total 2 4 3 3 4" xfId="50500"/>
    <cellStyle name="Total 2 4 3 3 4 2" xfId="50501"/>
    <cellStyle name="Total 2 4 3 3 5" xfId="50502"/>
    <cellStyle name="Total 2 4 3 3 5 2" xfId="50503"/>
    <cellStyle name="Total 2 4 3 3 6" xfId="50504"/>
    <cellStyle name="Total 2 4 3 4" xfId="50505"/>
    <cellStyle name="Total 2 4 3 4 2" xfId="50506"/>
    <cellStyle name="Total 2 4 3 4 2 2" xfId="50507"/>
    <cellStyle name="Total 2 4 3 4 3" xfId="50508"/>
    <cellStyle name="Total 2 4 3 4 3 2" xfId="50509"/>
    <cellStyle name="Total 2 4 3 4 4" xfId="50510"/>
    <cellStyle name="Total 2 4 3 4 4 2" xfId="50511"/>
    <cellStyle name="Total 2 4 3 4 5" xfId="50512"/>
    <cellStyle name="Total 2 4 3 4 5 2" xfId="50513"/>
    <cellStyle name="Total 2 4 3 4 6" xfId="50514"/>
    <cellStyle name="Total 2 4 3 5" xfId="50515"/>
    <cellStyle name="Total 2 4 3 5 2" xfId="50516"/>
    <cellStyle name="Total 2 4 3 5 2 2" xfId="50517"/>
    <cellStyle name="Total 2 4 3 5 3" xfId="50518"/>
    <cellStyle name="Total 2 4 3 5 3 2" xfId="50519"/>
    <cellStyle name="Total 2 4 3 5 4" xfId="50520"/>
    <cellStyle name="Total 2 4 3 5 4 2" xfId="50521"/>
    <cellStyle name="Total 2 4 3 5 5" xfId="50522"/>
    <cellStyle name="Total 2 4 3 5 5 2" xfId="50523"/>
    <cellStyle name="Total 2 4 3 5 6" xfId="50524"/>
    <cellStyle name="Total 2 4 3 6" xfId="50525"/>
    <cellStyle name="Total 2 4 3 6 2" xfId="50526"/>
    <cellStyle name="Total 2 4 3 6 2 2" xfId="50527"/>
    <cellStyle name="Total 2 4 3 6 3" xfId="50528"/>
    <cellStyle name="Total 2 4 3 6 3 2" xfId="50529"/>
    <cellStyle name="Total 2 4 3 6 4" xfId="50530"/>
    <cellStyle name="Total 2 4 3 6 4 2" xfId="50531"/>
    <cellStyle name="Total 2 4 3 6 5" xfId="50532"/>
    <cellStyle name="Total 2 4 3 6 5 2" xfId="50533"/>
    <cellStyle name="Total 2 4 3 6 6" xfId="50534"/>
    <cellStyle name="Total 2 4 3 7" xfId="50535"/>
    <cellStyle name="Total 2 4 3 7 2" xfId="50536"/>
    <cellStyle name="Total 2 4 3 7 2 2" xfId="50537"/>
    <cellStyle name="Total 2 4 3 7 3" xfId="50538"/>
    <cellStyle name="Total 2 4 3 7 3 2" xfId="50539"/>
    <cellStyle name="Total 2 4 3 7 4" xfId="50540"/>
    <cellStyle name="Total 2 4 3 7 4 2" xfId="50541"/>
    <cellStyle name="Total 2 4 3 7 5" xfId="50542"/>
    <cellStyle name="Total 2 4 3 7 5 2" xfId="50543"/>
    <cellStyle name="Total 2 4 3 7 6" xfId="50544"/>
    <cellStyle name="Total 2 4 3 8" xfId="50545"/>
    <cellStyle name="Total 2 4 3 8 2" xfId="50546"/>
    <cellStyle name="Total 2 4 3 9" xfId="50547"/>
    <cellStyle name="Total 2 4 3 9 2" xfId="50548"/>
    <cellStyle name="Total 2 4 4" xfId="50549"/>
    <cellStyle name="Total 2 4 4 2" xfId="50550"/>
    <cellStyle name="Total 2 4 4 2 2" xfId="50551"/>
    <cellStyle name="Total 2 4 4 3" xfId="50552"/>
    <cellStyle name="Total 2 4 4 3 2" xfId="50553"/>
    <cellStyle name="Total 2 4 4 4" xfId="50554"/>
    <cellStyle name="Total 2 4 4 4 2" xfId="50555"/>
    <cellStyle name="Total 2 4 4 5" xfId="50556"/>
    <cellStyle name="Total 2 4 4 5 2" xfId="50557"/>
    <cellStyle name="Total 2 4 4 6" xfId="50558"/>
    <cellStyle name="Total 2 4 5" xfId="50559"/>
    <cellStyle name="Total 2 4 5 2" xfId="50560"/>
    <cellStyle name="Total 2 4 5 2 2" xfId="50561"/>
    <cellStyle name="Total 2 4 5 3" xfId="50562"/>
    <cellStyle name="Total 2 4 5 3 2" xfId="50563"/>
    <cellStyle name="Total 2 4 5 4" xfId="50564"/>
    <cellStyle name="Total 2 4 5 4 2" xfId="50565"/>
    <cellStyle name="Total 2 4 5 5" xfId="50566"/>
    <cellStyle name="Total 2 4 5 5 2" xfId="50567"/>
    <cellStyle name="Total 2 4 5 6" xfId="50568"/>
    <cellStyle name="Total 2 4 6" xfId="50569"/>
    <cellStyle name="Total 2 4 6 2" xfId="50570"/>
    <cellStyle name="Total 2 4 6 2 2" xfId="50571"/>
    <cellStyle name="Total 2 4 6 3" xfId="50572"/>
    <cellStyle name="Total 2 4 6 3 2" xfId="50573"/>
    <cellStyle name="Total 2 4 6 4" xfId="50574"/>
    <cellStyle name="Total 2 4 6 4 2" xfId="50575"/>
    <cellStyle name="Total 2 4 6 5" xfId="50576"/>
    <cellStyle name="Total 2 4 6 5 2" xfId="50577"/>
    <cellStyle name="Total 2 4 6 6" xfId="50578"/>
    <cellStyle name="Total 2 4 7" xfId="50579"/>
    <cellStyle name="Total 2 4 7 2" xfId="50580"/>
    <cellStyle name="Total 2 4 7 2 2" xfId="50581"/>
    <cellStyle name="Total 2 4 7 3" xfId="50582"/>
    <cellStyle name="Total 2 4 7 3 2" xfId="50583"/>
    <cellStyle name="Total 2 4 7 4" xfId="50584"/>
    <cellStyle name="Total 2 4 7 4 2" xfId="50585"/>
    <cellStyle name="Total 2 4 7 5" xfId="50586"/>
    <cellStyle name="Total 2 4 7 5 2" xfId="50587"/>
    <cellStyle name="Total 2 4 7 6" xfId="50588"/>
    <cellStyle name="Total 2 4 8" xfId="50589"/>
    <cellStyle name="Total 2 4 8 2" xfId="50590"/>
    <cellStyle name="Total 2 4 8 2 2" xfId="50591"/>
    <cellStyle name="Total 2 4 8 3" xfId="50592"/>
    <cellStyle name="Total 2 4 8 3 2" xfId="50593"/>
    <cellStyle name="Total 2 4 8 4" xfId="50594"/>
    <cellStyle name="Total 2 4 8 4 2" xfId="50595"/>
    <cellStyle name="Total 2 4 8 5" xfId="50596"/>
    <cellStyle name="Total 2 4 8 5 2" xfId="50597"/>
    <cellStyle name="Total 2 4 8 6" xfId="50598"/>
    <cellStyle name="Total 2 4 9" xfId="50599"/>
    <cellStyle name="Total 2 4 9 2" xfId="50600"/>
    <cellStyle name="Total 2 4 9 2 2" xfId="50601"/>
    <cellStyle name="Total 2 4 9 3" xfId="50602"/>
    <cellStyle name="Total 2 4 9 3 2" xfId="50603"/>
    <cellStyle name="Total 2 4 9 4" xfId="50604"/>
    <cellStyle name="Total 2 4 9 4 2" xfId="50605"/>
    <cellStyle name="Total 2 4 9 5" xfId="50606"/>
    <cellStyle name="Total 2 4 9 5 2" xfId="50607"/>
    <cellStyle name="Total 2 4 9 6" xfId="50608"/>
    <cellStyle name="Total 2 5" xfId="50609"/>
    <cellStyle name="Total 2 5 10" xfId="50610"/>
    <cellStyle name="Total 2 5 10 2" xfId="50611"/>
    <cellStyle name="Total 2 5 11" xfId="50612"/>
    <cellStyle name="Total 2 5 11 2" xfId="50613"/>
    <cellStyle name="Total 2 5 12" xfId="50614"/>
    <cellStyle name="Total 2 5 12 2" xfId="50615"/>
    <cellStyle name="Total 2 5 13" xfId="50616"/>
    <cellStyle name="Total 2 5 13 2" xfId="50617"/>
    <cellStyle name="Total 2 5 14" xfId="50618"/>
    <cellStyle name="Total 2 5 2" xfId="50619"/>
    <cellStyle name="Total 2 5 2 10" xfId="50620"/>
    <cellStyle name="Total 2 5 2 10 2" xfId="50621"/>
    <cellStyle name="Total 2 5 2 11" xfId="50622"/>
    <cellStyle name="Total 2 5 2 11 2" xfId="50623"/>
    <cellStyle name="Total 2 5 2 12" xfId="50624"/>
    <cellStyle name="Total 2 5 2 2" xfId="50625"/>
    <cellStyle name="Total 2 5 2 2 2" xfId="50626"/>
    <cellStyle name="Total 2 5 2 2 2 2" xfId="50627"/>
    <cellStyle name="Total 2 5 2 2 3" xfId="50628"/>
    <cellStyle name="Total 2 5 2 2 3 2" xfId="50629"/>
    <cellStyle name="Total 2 5 2 2 4" xfId="50630"/>
    <cellStyle name="Total 2 5 2 2 4 2" xfId="50631"/>
    <cellStyle name="Total 2 5 2 2 5" xfId="50632"/>
    <cellStyle name="Total 2 5 2 2 5 2" xfId="50633"/>
    <cellStyle name="Total 2 5 2 2 6" xfId="50634"/>
    <cellStyle name="Total 2 5 2 3" xfId="50635"/>
    <cellStyle name="Total 2 5 2 3 2" xfId="50636"/>
    <cellStyle name="Total 2 5 2 3 2 2" xfId="50637"/>
    <cellStyle name="Total 2 5 2 3 3" xfId="50638"/>
    <cellStyle name="Total 2 5 2 3 3 2" xfId="50639"/>
    <cellStyle name="Total 2 5 2 3 4" xfId="50640"/>
    <cellStyle name="Total 2 5 2 3 4 2" xfId="50641"/>
    <cellStyle name="Total 2 5 2 3 5" xfId="50642"/>
    <cellStyle name="Total 2 5 2 3 5 2" xfId="50643"/>
    <cellStyle name="Total 2 5 2 3 6" xfId="50644"/>
    <cellStyle name="Total 2 5 2 4" xfId="50645"/>
    <cellStyle name="Total 2 5 2 4 2" xfId="50646"/>
    <cellStyle name="Total 2 5 2 4 2 2" xfId="50647"/>
    <cellStyle name="Total 2 5 2 4 3" xfId="50648"/>
    <cellStyle name="Total 2 5 2 4 3 2" xfId="50649"/>
    <cellStyle name="Total 2 5 2 4 4" xfId="50650"/>
    <cellStyle name="Total 2 5 2 4 4 2" xfId="50651"/>
    <cellStyle name="Total 2 5 2 4 5" xfId="50652"/>
    <cellStyle name="Total 2 5 2 4 5 2" xfId="50653"/>
    <cellStyle name="Total 2 5 2 4 6" xfId="50654"/>
    <cellStyle name="Total 2 5 2 5" xfId="50655"/>
    <cellStyle name="Total 2 5 2 5 2" xfId="50656"/>
    <cellStyle name="Total 2 5 2 5 2 2" xfId="50657"/>
    <cellStyle name="Total 2 5 2 5 3" xfId="50658"/>
    <cellStyle name="Total 2 5 2 5 3 2" xfId="50659"/>
    <cellStyle name="Total 2 5 2 5 4" xfId="50660"/>
    <cellStyle name="Total 2 5 2 5 4 2" xfId="50661"/>
    <cellStyle name="Total 2 5 2 5 5" xfId="50662"/>
    <cellStyle name="Total 2 5 2 5 5 2" xfId="50663"/>
    <cellStyle name="Total 2 5 2 5 6" xfId="50664"/>
    <cellStyle name="Total 2 5 2 6" xfId="50665"/>
    <cellStyle name="Total 2 5 2 6 2" xfId="50666"/>
    <cellStyle name="Total 2 5 2 6 2 2" xfId="50667"/>
    <cellStyle name="Total 2 5 2 6 3" xfId="50668"/>
    <cellStyle name="Total 2 5 2 6 3 2" xfId="50669"/>
    <cellStyle name="Total 2 5 2 6 4" xfId="50670"/>
    <cellStyle name="Total 2 5 2 6 4 2" xfId="50671"/>
    <cellStyle name="Total 2 5 2 6 5" xfId="50672"/>
    <cellStyle name="Total 2 5 2 6 5 2" xfId="50673"/>
    <cellStyle name="Total 2 5 2 6 6" xfId="50674"/>
    <cellStyle name="Total 2 5 2 7" xfId="50675"/>
    <cellStyle name="Total 2 5 2 7 2" xfId="50676"/>
    <cellStyle name="Total 2 5 2 7 2 2" xfId="50677"/>
    <cellStyle name="Total 2 5 2 7 3" xfId="50678"/>
    <cellStyle name="Total 2 5 2 7 3 2" xfId="50679"/>
    <cellStyle name="Total 2 5 2 7 4" xfId="50680"/>
    <cellStyle name="Total 2 5 2 7 4 2" xfId="50681"/>
    <cellStyle name="Total 2 5 2 7 5" xfId="50682"/>
    <cellStyle name="Total 2 5 2 7 5 2" xfId="50683"/>
    <cellStyle name="Total 2 5 2 7 6" xfId="50684"/>
    <cellStyle name="Total 2 5 2 8" xfId="50685"/>
    <cellStyle name="Total 2 5 2 8 2" xfId="50686"/>
    <cellStyle name="Total 2 5 2 9" xfId="50687"/>
    <cellStyle name="Total 2 5 2 9 2" xfId="50688"/>
    <cellStyle name="Total 2 5 3" xfId="50689"/>
    <cellStyle name="Total 2 5 3 10" xfId="50690"/>
    <cellStyle name="Total 2 5 3 10 2" xfId="50691"/>
    <cellStyle name="Total 2 5 3 11" xfId="50692"/>
    <cellStyle name="Total 2 5 3 11 2" xfId="50693"/>
    <cellStyle name="Total 2 5 3 12" xfId="50694"/>
    <cellStyle name="Total 2 5 3 2" xfId="50695"/>
    <cellStyle name="Total 2 5 3 2 2" xfId="50696"/>
    <cellStyle name="Total 2 5 3 2 2 2" xfId="50697"/>
    <cellStyle name="Total 2 5 3 2 3" xfId="50698"/>
    <cellStyle name="Total 2 5 3 2 3 2" xfId="50699"/>
    <cellStyle name="Total 2 5 3 2 4" xfId="50700"/>
    <cellStyle name="Total 2 5 3 2 4 2" xfId="50701"/>
    <cellStyle name="Total 2 5 3 2 5" xfId="50702"/>
    <cellStyle name="Total 2 5 3 2 5 2" xfId="50703"/>
    <cellStyle name="Total 2 5 3 2 6" xfId="50704"/>
    <cellStyle name="Total 2 5 3 3" xfId="50705"/>
    <cellStyle name="Total 2 5 3 3 2" xfId="50706"/>
    <cellStyle name="Total 2 5 3 3 2 2" xfId="50707"/>
    <cellStyle name="Total 2 5 3 3 3" xfId="50708"/>
    <cellStyle name="Total 2 5 3 3 3 2" xfId="50709"/>
    <cellStyle name="Total 2 5 3 3 4" xfId="50710"/>
    <cellStyle name="Total 2 5 3 3 4 2" xfId="50711"/>
    <cellStyle name="Total 2 5 3 3 5" xfId="50712"/>
    <cellStyle name="Total 2 5 3 3 5 2" xfId="50713"/>
    <cellStyle name="Total 2 5 3 3 6" xfId="50714"/>
    <cellStyle name="Total 2 5 3 4" xfId="50715"/>
    <cellStyle name="Total 2 5 3 4 2" xfId="50716"/>
    <cellStyle name="Total 2 5 3 4 2 2" xfId="50717"/>
    <cellStyle name="Total 2 5 3 4 3" xfId="50718"/>
    <cellStyle name="Total 2 5 3 4 3 2" xfId="50719"/>
    <cellStyle name="Total 2 5 3 4 4" xfId="50720"/>
    <cellStyle name="Total 2 5 3 4 4 2" xfId="50721"/>
    <cellStyle name="Total 2 5 3 4 5" xfId="50722"/>
    <cellStyle name="Total 2 5 3 4 5 2" xfId="50723"/>
    <cellStyle name="Total 2 5 3 4 6" xfId="50724"/>
    <cellStyle name="Total 2 5 3 5" xfId="50725"/>
    <cellStyle name="Total 2 5 3 5 2" xfId="50726"/>
    <cellStyle name="Total 2 5 3 5 2 2" xfId="50727"/>
    <cellStyle name="Total 2 5 3 5 3" xfId="50728"/>
    <cellStyle name="Total 2 5 3 5 3 2" xfId="50729"/>
    <cellStyle name="Total 2 5 3 5 4" xfId="50730"/>
    <cellStyle name="Total 2 5 3 5 4 2" xfId="50731"/>
    <cellStyle name="Total 2 5 3 5 5" xfId="50732"/>
    <cellStyle name="Total 2 5 3 5 5 2" xfId="50733"/>
    <cellStyle name="Total 2 5 3 5 6" xfId="50734"/>
    <cellStyle name="Total 2 5 3 6" xfId="50735"/>
    <cellStyle name="Total 2 5 3 6 2" xfId="50736"/>
    <cellStyle name="Total 2 5 3 6 2 2" xfId="50737"/>
    <cellStyle name="Total 2 5 3 6 3" xfId="50738"/>
    <cellStyle name="Total 2 5 3 6 3 2" xfId="50739"/>
    <cellStyle name="Total 2 5 3 6 4" xfId="50740"/>
    <cellStyle name="Total 2 5 3 6 4 2" xfId="50741"/>
    <cellStyle name="Total 2 5 3 6 5" xfId="50742"/>
    <cellStyle name="Total 2 5 3 6 5 2" xfId="50743"/>
    <cellStyle name="Total 2 5 3 6 6" xfId="50744"/>
    <cellStyle name="Total 2 5 3 7" xfId="50745"/>
    <cellStyle name="Total 2 5 3 7 2" xfId="50746"/>
    <cellStyle name="Total 2 5 3 7 2 2" xfId="50747"/>
    <cellStyle name="Total 2 5 3 7 3" xfId="50748"/>
    <cellStyle name="Total 2 5 3 7 3 2" xfId="50749"/>
    <cellStyle name="Total 2 5 3 7 4" xfId="50750"/>
    <cellStyle name="Total 2 5 3 7 4 2" xfId="50751"/>
    <cellStyle name="Total 2 5 3 7 5" xfId="50752"/>
    <cellStyle name="Total 2 5 3 7 5 2" xfId="50753"/>
    <cellStyle name="Total 2 5 3 7 6" xfId="50754"/>
    <cellStyle name="Total 2 5 3 8" xfId="50755"/>
    <cellStyle name="Total 2 5 3 8 2" xfId="50756"/>
    <cellStyle name="Total 2 5 3 9" xfId="50757"/>
    <cellStyle name="Total 2 5 3 9 2" xfId="50758"/>
    <cellStyle name="Total 2 5 4" xfId="50759"/>
    <cellStyle name="Total 2 5 4 2" xfId="50760"/>
    <cellStyle name="Total 2 5 4 2 2" xfId="50761"/>
    <cellStyle name="Total 2 5 4 3" xfId="50762"/>
    <cellStyle name="Total 2 5 4 3 2" xfId="50763"/>
    <cellStyle name="Total 2 5 4 4" xfId="50764"/>
    <cellStyle name="Total 2 5 4 4 2" xfId="50765"/>
    <cellStyle name="Total 2 5 4 5" xfId="50766"/>
    <cellStyle name="Total 2 5 4 5 2" xfId="50767"/>
    <cellStyle name="Total 2 5 4 6" xfId="50768"/>
    <cellStyle name="Total 2 5 5" xfId="50769"/>
    <cellStyle name="Total 2 5 5 2" xfId="50770"/>
    <cellStyle name="Total 2 5 5 2 2" xfId="50771"/>
    <cellStyle name="Total 2 5 5 3" xfId="50772"/>
    <cellStyle name="Total 2 5 5 3 2" xfId="50773"/>
    <cellStyle name="Total 2 5 5 4" xfId="50774"/>
    <cellStyle name="Total 2 5 5 4 2" xfId="50775"/>
    <cellStyle name="Total 2 5 5 5" xfId="50776"/>
    <cellStyle name="Total 2 5 5 5 2" xfId="50777"/>
    <cellStyle name="Total 2 5 5 6" xfId="50778"/>
    <cellStyle name="Total 2 5 6" xfId="50779"/>
    <cellStyle name="Total 2 5 6 2" xfId="50780"/>
    <cellStyle name="Total 2 5 6 2 2" xfId="50781"/>
    <cellStyle name="Total 2 5 6 3" xfId="50782"/>
    <cellStyle name="Total 2 5 6 3 2" xfId="50783"/>
    <cellStyle name="Total 2 5 6 4" xfId="50784"/>
    <cellStyle name="Total 2 5 6 4 2" xfId="50785"/>
    <cellStyle name="Total 2 5 6 5" xfId="50786"/>
    <cellStyle name="Total 2 5 6 5 2" xfId="50787"/>
    <cellStyle name="Total 2 5 6 6" xfId="50788"/>
    <cellStyle name="Total 2 5 7" xfId="50789"/>
    <cellStyle name="Total 2 5 7 2" xfId="50790"/>
    <cellStyle name="Total 2 5 7 2 2" xfId="50791"/>
    <cellStyle name="Total 2 5 7 3" xfId="50792"/>
    <cellStyle name="Total 2 5 7 3 2" xfId="50793"/>
    <cellStyle name="Total 2 5 7 4" xfId="50794"/>
    <cellStyle name="Total 2 5 7 4 2" xfId="50795"/>
    <cellStyle name="Total 2 5 7 5" xfId="50796"/>
    <cellStyle name="Total 2 5 7 5 2" xfId="50797"/>
    <cellStyle name="Total 2 5 7 6" xfId="50798"/>
    <cellStyle name="Total 2 5 8" xfId="50799"/>
    <cellStyle name="Total 2 5 8 2" xfId="50800"/>
    <cellStyle name="Total 2 5 8 2 2" xfId="50801"/>
    <cellStyle name="Total 2 5 8 3" xfId="50802"/>
    <cellStyle name="Total 2 5 8 3 2" xfId="50803"/>
    <cellStyle name="Total 2 5 8 4" xfId="50804"/>
    <cellStyle name="Total 2 5 8 4 2" xfId="50805"/>
    <cellStyle name="Total 2 5 8 5" xfId="50806"/>
    <cellStyle name="Total 2 5 8 5 2" xfId="50807"/>
    <cellStyle name="Total 2 5 8 6" xfId="50808"/>
    <cellStyle name="Total 2 5 9" xfId="50809"/>
    <cellStyle name="Total 2 5 9 2" xfId="50810"/>
    <cellStyle name="Total 2 5 9 2 2" xfId="50811"/>
    <cellStyle name="Total 2 5 9 3" xfId="50812"/>
    <cellStyle name="Total 2 5 9 3 2" xfId="50813"/>
    <cellStyle name="Total 2 5 9 4" xfId="50814"/>
    <cellStyle name="Total 2 5 9 4 2" xfId="50815"/>
    <cellStyle name="Total 2 5 9 5" xfId="50816"/>
    <cellStyle name="Total 2 5 9 5 2" xfId="50817"/>
    <cellStyle name="Total 2 5 9 6" xfId="50818"/>
    <cellStyle name="Total 2 6" xfId="50819"/>
    <cellStyle name="Total 2 6 10" xfId="50820"/>
    <cellStyle name="Total 2 6 10 2" xfId="50821"/>
    <cellStyle name="Total 2 6 11" xfId="50822"/>
    <cellStyle name="Total 2 6 11 2" xfId="50823"/>
    <cellStyle name="Total 2 6 12" xfId="50824"/>
    <cellStyle name="Total 2 6 12 2" xfId="50825"/>
    <cellStyle name="Total 2 6 13" xfId="50826"/>
    <cellStyle name="Total 2 6 2" xfId="50827"/>
    <cellStyle name="Total 2 6 2 10" xfId="50828"/>
    <cellStyle name="Total 2 6 2 10 2" xfId="50829"/>
    <cellStyle name="Total 2 6 2 11" xfId="50830"/>
    <cellStyle name="Total 2 6 2 11 2" xfId="50831"/>
    <cellStyle name="Total 2 6 2 12" xfId="50832"/>
    <cellStyle name="Total 2 6 2 2" xfId="50833"/>
    <cellStyle name="Total 2 6 2 2 2" xfId="50834"/>
    <cellStyle name="Total 2 6 2 2 2 2" xfId="50835"/>
    <cellStyle name="Total 2 6 2 2 3" xfId="50836"/>
    <cellStyle name="Total 2 6 2 2 3 2" xfId="50837"/>
    <cellStyle name="Total 2 6 2 2 4" xfId="50838"/>
    <cellStyle name="Total 2 6 2 2 4 2" xfId="50839"/>
    <cellStyle name="Total 2 6 2 2 5" xfId="50840"/>
    <cellStyle name="Total 2 6 2 2 5 2" xfId="50841"/>
    <cellStyle name="Total 2 6 2 2 6" xfId="50842"/>
    <cellStyle name="Total 2 6 2 3" xfId="50843"/>
    <cellStyle name="Total 2 6 2 3 2" xfId="50844"/>
    <cellStyle name="Total 2 6 2 3 2 2" xfId="50845"/>
    <cellStyle name="Total 2 6 2 3 3" xfId="50846"/>
    <cellStyle name="Total 2 6 2 3 3 2" xfId="50847"/>
    <cellStyle name="Total 2 6 2 3 4" xfId="50848"/>
    <cellStyle name="Total 2 6 2 3 4 2" xfId="50849"/>
    <cellStyle name="Total 2 6 2 3 5" xfId="50850"/>
    <cellStyle name="Total 2 6 2 3 5 2" xfId="50851"/>
    <cellStyle name="Total 2 6 2 3 6" xfId="50852"/>
    <cellStyle name="Total 2 6 2 4" xfId="50853"/>
    <cellStyle name="Total 2 6 2 4 2" xfId="50854"/>
    <cellStyle name="Total 2 6 2 4 2 2" xfId="50855"/>
    <cellStyle name="Total 2 6 2 4 3" xfId="50856"/>
    <cellStyle name="Total 2 6 2 4 3 2" xfId="50857"/>
    <cellStyle name="Total 2 6 2 4 4" xfId="50858"/>
    <cellStyle name="Total 2 6 2 4 4 2" xfId="50859"/>
    <cellStyle name="Total 2 6 2 4 5" xfId="50860"/>
    <cellStyle name="Total 2 6 2 4 5 2" xfId="50861"/>
    <cellStyle name="Total 2 6 2 4 6" xfId="50862"/>
    <cellStyle name="Total 2 6 2 5" xfId="50863"/>
    <cellStyle name="Total 2 6 2 5 2" xfId="50864"/>
    <cellStyle name="Total 2 6 2 5 2 2" xfId="50865"/>
    <cellStyle name="Total 2 6 2 5 3" xfId="50866"/>
    <cellStyle name="Total 2 6 2 5 3 2" xfId="50867"/>
    <cellStyle name="Total 2 6 2 5 4" xfId="50868"/>
    <cellStyle name="Total 2 6 2 5 4 2" xfId="50869"/>
    <cellStyle name="Total 2 6 2 5 5" xfId="50870"/>
    <cellStyle name="Total 2 6 2 5 5 2" xfId="50871"/>
    <cellStyle name="Total 2 6 2 5 6" xfId="50872"/>
    <cellStyle name="Total 2 6 2 6" xfId="50873"/>
    <cellStyle name="Total 2 6 2 6 2" xfId="50874"/>
    <cellStyle name="Total 2 6 2 6 2 2" xfId="50875"/>
    <cellStyle name="Total 2 6 2 6 3" xfId="50876"/>
    <cellStyle name="Total 2 6 2 6 3 2" xfId="50877"/>
    <cellStyle name="Total 2 6 2 6 4" xfId="50878"/>
    <cellStyle name="Total 2 6 2 6 4 2" xfId="50879"/>
    <cellStyle name="Total 2 6 2 6 5" xfId="50880"/>
    <cellStyle name="Total 2 6 2 6 5 2" xfId="50881"/>
    <cellStyle name="Total 2 6 2 6 6" xfId="50882"/>
    <cellStyle name="Total 2 6 2 7" xfId="50883"/>
    <cellStyle name="Total 2 6 2 7 2" xfId="50884"/>
    <cellStyle name="Total 2 6 2 7 2 2" xfId="50885"/>
    <cellStyle name="Total 2 6 2 7 3" xfId="50886"/>
    <cellStyle name="Total 2 6 2 7 3 2" xfId="50887"/>
    <cellStyle name="Total 2 6 2 7 4" xfId="50888"/>
    <cellStyle name="Total 2 6 2 7 4 2" xfId="50889"/>
    <cellStyle name="Total 2 6 2 7 5" xfId="50890"/>
    <cellStyle name="Total 2 6 2 7 5 2" xfId="50891"/>
    <cellStyle name="Total 2 6 2 7 6" xfId="50892"/>
    <cellStyle name="Total 2 6 2 8" xfId="50893"/>
    <cellStyle name="Total 2 6 2 8 2" xfId="50894"/>
    <cellStyle name="Total 2 6 2 9" xfId="50895"/>
    <cellStyle name="Total 2 6 2 9 2" xfId="50896"/>
    <cellStyle name="Total 2 6 3" xfId="50897"/>
    <cellStyle name="Total 2 6 3 2" xfId="50898"/>
    <cellStyle name="Total 2 6 3 2 2" xfId="50899"/>
    <cellStyle name="Total 2 6 3 3" xfId="50900"/>
    <cellStyle name="Total 2 6 3 3 2" xfId="50901"/>
    <cellStyle name="Total 2 6 3 4" xfId="50902"/>
    <cellStyle name="Total 2 6 3 4 2" xfId="50903"/>
    <cellStyle name="Total 2 6 3 5" xfId="50904"/>
    <cellStyle name="Total 2 6 3 5 2" xfId="50905"/>
    <cellStyle name="Total 2 6 3 6" xfId="50906"/>
    <cellStyle name="Total 2 6 4" xfId="50907"/>
    <cellStyle name="Total 2 6 4 2" xfId="50908"/>
    <cellStyle name="Total 2 6 4 2 2" xfId="50909"/>
    <cellStyle name="Total 2 6 4 3" xfId="50910"/>
    <cellStyle name="Total 2 6 4 3 2" xfId="50911"/>
    <cellStyle name="Total 2 6 4 4" xfId="50912"/>
    <cellStyle name="Total 2 6 4 4 2" xfId="50913"/>
    <cellStyle name="Total 2 6 4 5" xfId="50914"/>
    <cellStyle name="Total 2 6 4 5 2" xfId="50915"/>
    <cellStyle name="Total 2 6 4 6" xfId="50916"/>
    <cellStyle name="Total 2 6 5" xfId="50917"/>
    <cellStyle name="Total 2 6 5 2" xfId="50918"/>
    <cellStyle name="Total 2 6 5 2 2" xfId="50919"/>
    <cellStyle name="Total 2 6 5 3" xfId="50920"/>
    <cellStyle name="Total 2 6 5 3 2" xfId="50921"/>
    <cellStyle name="Total 2 6 5 4" xfId="50922"/>
    <cellStyle name="Total 2 6 5 4 2" xfId="50923"/>
    <cellStyle name="Total 2 6 5 5" xfId="50924"/>
    <cellStyle name="Total 2 6 5 5 2" xfId="50925"/>
    <cellStyle name="Total 2 6 5 6" xfId="50926"/>
    <cellStyle name="Total 2 6 6" xfId="50927"/>
    <cellStyle name="Total 2 6 6 2" xfId="50928"/>
    <cellStyle name="Total 2 6 6 2 2" xfId="50929"/>
    <cellStyle name="Total 2 6 6 3" xfId="50930"/>
    <cellStyle name="Total 2 6 6 3 2" xfId="50931"/>
    <cellStyle name="Total 2 6 6 4" xfId="50932"/>
    <cellStyle name="Total 2 6 6 4 2" xfId="50933"/>
    <cellStyle name="Total 2 6 6 5" xfId="50934"/>
    <cellStyle name="Total 2 6 6 5 2" xfId="50935"/>
    <cellStyle name="Total 2 6 6 6" xfId="50936"/>
    <cellStyle name="Total 2 6 7" xfId="50937"/>
    <cellStyle name="Total 2 6 7 2" xfId="50938"/>
    <cellStyle name="Total 2 6 7 2 2" xfId="50939"/>
    <cellStyle name="Total 2 6 7 3" xfId="50940"/>
    <cellStyle name="Total 2 6 7 3 2" xfId="50941"/>
    <cellStyle name="Total 2 6 7 4" xfId="50942"/>
    <cellStyle name="Total 2 6 7 4 2" xfId="50943"/>
    <cellStyle name="Total 2 6 7 5" xfId="50944"/>
    <cellStyle name="Total 2 6 7 5 2" xfId="50945"/>
    <cellStyle name="Total 2 6 7 6" xfId="50946"/>
    <cellStyle name="Total 2 6 8" xfId="50947"/>
    <cellStyle name="Total 2 6 8 2" xfId="50948"/>
    <cellStyle name="Total 2 6 8 2 2" xfId="50949"/>
    <cellStyle name="Total 2 6 8 3" xfId="50950"/>
    <cellStyle name="Total 2 6 8 3 2" xfId="50951"/>
    <cellStyle name="Total 2 6 8 4" xfId="50952"/>
    <cellStyle name="Total 2 6 8 4 2" xfId="50953"/>
    <cellStyle name="Total 2 6 8 5" xfId="50954"/>
    <cellStyle name="Total 2 6 8 5 2" xfId="50955"/>
    <cellStyle name="Total 2 6 8 6" xfId="50956"/>
    <cellStyle name="Total 2 6 9" xfId="50957"/>
    <cellStyle name="Total 2 6 9 2" xfId="50958"/>
    <cellStyle name="Total 2 7" xfId="50959"/>
    <cellStyle name="Total 2 7 10" xfId="50960"/>
    <cellStyle name="Total 2 7 10 2" xfId="50961"/>
    <cellStyle name="Total 2 7 11" xfId="50962"/>
    <cellStyle name="Total 2 7 11 2" xfId="50963"/>
    <cellStyle name="Total 2 7 12" xfId="50964"/>
    <cellStyle name="Total 2 7 2" xfId="50965"/>
    <cellStyle name="Total 2 7 2 2" xfId="50966"/>
    <cellStyle name="Total 2 7 2 2 2" xfId="50967"/>
    <cellStyle name="Total 2 7 2 3" xfId="50968"/>
    <cellStyle name="Total 2 7 2 3 2" xfId="50969"/>
    <cellStyle name="Total 2 7 2 4" xfId="50970"/>
    <cellStyle name="Total 2 7 2 4 2" xfId="50971"/>
    <cellStyle name="Total 2 7 2 5" xfId="50972"/>
    <cellStyle name="Total 2 7 2 5 2" xfId="50973"/>
    <cellStyle name="Total 2 7 2 6" xfId="50974"/>
    <cellStyle name="Total 2 7 3" xfId="50975"/>
    <cellStyle name="Total 2 7 3 2" xfId="50976"/>
    <cellStyle name="Total 2 7 3 2 2" xfId="50977"/>
    <cellStyle name="Total 2 7 3 3" xfId="50978"/>
    <cellStyle name="Total 2 7 3 3 2" xfId="50979"/>
    <cellStyle name="Total 2 7 3 4" xfId="50980"/>
    <cellStyle name="Total 2 7 3 4 2" xfId="50981"/>
    <cellStyle name="Total 2 7 3 5" xfId="50982"/>
    <cellStyle name="Total 2 7 3 5 2" xfId="50983"/>
    <cellStyle name="Total 2 7 3 6" xfId="50984"/>
    <cellStyle name="Total 2 7 4" xfId="50985"/>
    <cellStyle name="Total 2 7 4 2" xfId="50986"/>
    <cellStyle name="Total 2 7 4 2 2" xfId="50987"/>
    <cellStyle name="Total 2 7 4 3" xfId="50988"/>
    <cellStyle name="Total 2 7 4 3 2" xfId="50989"/>
    <cellStyle name="Total 2 7 4 4" xfId="50990"/>
    <cellStyle name="Total 2 7 4 4 2" xfId="50991"/>
    <cellStyle name="Total 2 7 4 5" xfId="50992"/>
    <cellStyle name="Total 2 7 4 5 2" xfId="50993"/>
    <cellStyle name="Total 2 7 4 6" xfId="50994"/>
    <cellStyle name="Total 2 7 5" xfId="50995"/>
    <cellStyle name="Total 2 7 5 2" xfId="50996"/>
    <cellStyle name="Total 2 7 5 2 2" xfId="50997"/>
    <cellStyle name="Total 2 7 5 3" xfId="50998"/>
    <cellStyle name="Total 2 7 5 3 2" xfId="50999"/>
    <cellStyle name="Total 2 7 5 4" xfId="51000"/>
    <cellStyle name="Total 2 7 5 4 2" xfId="51001"/>
    <cellStyle name="Total 2 7 5 5" xfId="51002"/>
    <cellStyle name="Total 2 7 5 5 2" xfId="51003"/>
    <cellStyle name="Total 2 7 5 6" xfId="51004"/>
    <cellStyle name="Total 2 7 6" xfId="51005"/>
    <cellStyle name="Total 2 7 6 2" xfId="51006"/>
    <cellStyle name="Total 2 7 6 2 2" xfId="51007"/>
    <cellStyle name="Total 2 7 6 3" xfId="51008"/>
    <cellStyle name="Total 2 7 6 3 2" xfId="51009"/>
    <cellStyle name="Total 2 7 6 4" xfId="51010"/>
    <cellStyle name="Total 2 7 6 4 2" xfId="51011"/>
    <cellStyle name="Total 2 7 6 5" xfId="51012"/>
    <cellStyle name="Total 2 7 6 5 2" xfId="51013"/>
    <cellStyle name="Total 2 7 6 6" xfId="51014"/>
    <cellStyle name="Total 2 7 7" xfId="51015"/>
    <cellStyle name="Total 2 7 7 2" xfId="51016"/>
    <cellStyle name="Total 2 7 7 2 2" xfId="51017"/>
    <cellStyle name="Total 2 7 7 3" xfId="51018"/>
    <cellStyle name="Total 2 7 7 3 2" xfId="51019"/>
    <cellStyle name="Total 2 7 7 4" xfId="51020"/>
    <cellStyle name="Total 2 7 7 4 2" xfId="51021"/>
    <cellStyle name="Total 2 7 7 5" xfId="51022"/>
    <cellStyle name="Total 2 7 7 5 2" xfId="51023"/>
    <cellStyle name="Total 2 7 7 6" xfId="51024"/>
    <cellStyle name="Total 2 7 8" xfId="51025"/>
    <cellStyle name="Total 2 7 8 2" xfId="51026"/>
    <cellStyle name="Total 2 7 9" xfId="51027"/>
    <cellStyle name="Total 2 7 9 2" xfId="51028"/>
    <cellStyle name="Total 2 8" xfId="51029"/>
    <cellStyle name="Total 2 9" xfId="51030"/>
    <cellStyle name="Total 3" xfId="51031"/>
    <cellStyle name="Total 3 2" xfId="51032"/>
    <cellStyle name="Total 3 2 10" xfId="51033"/>
    <cellStyle name="Total 3 2 10 2" xfId="51034"/>
    <cellStyle name="Total 3 2 11" xfId="51035"/>
    <cellStyle name="Total 3 2 11 2" xfId="51036"/>
    <cellStyle name="Total 3 2 12" xfId="51037"/>
    <cellStyle name="Total 3 2 12 2" xfId="51038"/>
    <cellStyle name="Total 3 2 13" xfId="51039"/>
    <cellStyle name="Total 3 2 13 2" xfId="51040"/>
    <cellStyle name="Total 3 2 14" xfId="51041"/>
    <cellStyle name="Total 3 2 2" xfId="51042"/>
    <cellStyle name="Total 3 2 2 10" xfId="51043"/>
    <cellStyle name="Total 3 2 2 10 2" xfId="51044"/>
    <cellStyle name="Total 3 2 2 11" xfId="51045"/>
    <cellStyle name="Total 3 2 2 11 2" xfId="51046"/>
    <cellStyle name="Total 3 2 2 12" xfId="51047"/>
    <cellStyle name="Total 3 2 2 2" xfId="51048"/>
    <cellStyle name="Total 3 2 2 2 2" xfId="51049"/>
    <cellStyle name="Total 3 2 2 2 2 2" xfId="51050"/>
    <cellStyle name="Total 3 2 2 2 3" xfId="51051"/>
    <cellStyle name="Total 3 2 2 2 3 2" xfId="51052"/>
    <cellStyle name="Total 3 2 2 2 4" xfId="51053"/>
    <cellStyle name="Total 3 2 2 2 4 2" xfId="51054"/>
    <cellStyle name="Total 3 2 2 2 5" xfId="51055"/>
    <cellStyle name="Total 3 2 2 2 5 2" xfId="51056"/>
    <cellStyle name="Total 3 2 2 2 6" xfId="51057"/>
    <cellStyle name="Total 3 2 2 3" xfId="51058"/>
    <cellStyle name="Total 3 2 2 3 2" xfId="51059"/>
    <cellStyle name="Total 3 2 2 3 2 2" xfId="51060"/>
    <cellStyle name="Total 3 2 2 3 3" xfId="51061"/>
    <cellStyle name="Total 3 2 2 3 3 2" xfId="51062"/>
    <cellStyle name="Total 3 2 2 3 4" xfId="51063"/>
    <cellStyle name="Total 3 2 2 3 4 2" xfId="51064"/>
    <cellStyle name="Total 3 2 2 3 5" xfId="51065"/>
    <cellStyle name="Total 3 2 2 3 5 2" xfId="51066"/>
    <cellStyle name="Total 3 2 2 3 6" xfId="51067"/>
    <cellStyle name="Total 3 2 2 4" xfId="51068"/>
    <cellStyle name="Total 3 2 2 4 2" xfId="51069"/>
    <cellStyle name="Total 3 2 2 4 2 2" xfId="51070"/>
    <cellStyle name="Total 3 2 2 4 3" xfId="51071"/>
    <cellStyle name="Total 3 2 2 4 3 2" xfId="51072"/>
    <cellStyle name="Total 3 2 2 4 4" xfId="51073"/>
    <cellStyle name="Total 3 2 2 4 4 2" xfId="51074"/>
    <cellStyle name="Total 3 2 2 4 5" xfId="51075"/>
    <cellStyle name="Total 3 2 2 4 5 2" xfId="51076"/>
    <cellStyle name="Total 3 2 2 4 6" xfId="51077"/>
    <cellStyle name="Total 3 2 2 5" xfId="51078"/>
    <cellStyle name="Total 3 2 2 5 2" xfId="51079"/>
    <cellStyle name="Total 3 2 2 5 2 2" xfId="51080"/>
    <cellStyle name="Total 3 2 2 5 3" xfId="51081"/>
    <cellStyle name="Total 3 2 2 5 3 2" xfId="51082"/>
    <cellStyle name="Total 3 2 2 5 4" xfId="51083"/>
    <cellStyle name="Total 3 2 2 5 4 2" xfId="51084"/>
    <cellStyle name="Total 3 2 2 5 5" xfId="51085"/>
    <cellStyle name="Total 3 2 2 5 5 2" xfId="51086"/>
    <cellStyle name="Total 3 2 2 5 6" xfId="51087"/>
    <cellStyle name="Total 3 2 2 6" xfId="51088"/>
    <cellStyle name="Total 3 2 2 6 2" xfId="51089"/>
    <cellStyle name="Total 3 2 2 6 2 2" xfId="51090"/>
    <cellStyle name="Total 3 2 2 6 3" xfId="51091"/>
    <cellStyle name="Total 3 2 2 6 3 2" xfId="51092"/>
    <cellStyle name="Total 3 2 2 6 4" xfId="51093"/>
    <cellStyle name="Total 3 2 2 6 4 2" xfId="51094"/>
    <cellStyle name="Total 3 2 2 6 5" xfId="51095"/>
    <cellStyle name="Total 3 2 2 6 5 2" xfId="51096"/>
    <cellStyle name="Total 3 2 2 6 6" xfId="51097"/>
    <cellStyle name="Total 3 2 2 7" xfId="51098"/>
    <cellStyle name="Total 3 2 2 7 2" xfId="51099"/>
    <cellStyle name="Total 3 2 2 7 2 2" xfId="51100"/>
    <cellStyle name="Total 3 2 2 7 3" xfId="51101"/>
    <cellStyle name="Total 3 2 2 7 3 2" xfId="51102"/>
    <cellStyle name="Total 3 2 2 7 4" xfId="51103"/>
    <cellStyle name="Total 3 2 2 7 4 2" xfId="51104"/>
    <cellStyle name="Total 3 2 2 7 5" xfId="51105"/>
    <cellStyle name="Total 3 2 2 7 5 2" xfId="51106"/>
    <cellStyle name="Total 3 2 2 7 6" xfId="51107"/>
    <cellStyle name="Total 3 2 2 8" xfId="51108"/>
    <cellStyle name="Total 3 2 2 8 2" xfId="51109"/>
    <cellStyle name="Total 3 2 2 9" xfId="51110"/>
    <cellStyle name="Total 3 2 2 9 2" xfId="51111"/>
    <cellStyle name="Total 3 2 3" xfId="51112"/>
    <cellStyle name="Total 3 2 3 10" xfId="51113"/>
    <cellStyle name="Total 3 2 3 10 2" xfId="51114"/>
    <cellStyle name="Total 3 2 3 11" xfId="51115"/>
    <cellStyle name="Total 3 2 3 11 2" xfId="51116"/>
    <cellStyle name="Total 3 2 3 12" xfId="51117"/>
    <cellStyle name="Total 3 2 3 2" xfId="51118"/>
    <cellStyle name="Total 3 2 3 2 2" xfId="51119"/>
    <cellStyle name="Total 3 2 3 2 2 2" xfId="51120"/>
    <cellStyle name="Total 3 2 3 2 3" xfId="51121"/>
    <cellStyle name="Total 3 2 3 2 3 2" xfId="51122"/>
    <cellStyle name="Total 3 2 3 2 4" xfId="51123"/>
    <cellStyle name="Total 3 2 3 2 4 2" xfId="51124"/>
    <cellStyle name="Total 3 2 3 2 5" xfId="51125"/>
    <cellStyle name="Total 3 2 3 2 5 2" xfId="51126"/>
    <cellStyle name="Total 3 2 3 2 6" xfId="51127"/>
    <cellStyle name="Total 3 2 3 3" xfId="51128"/>
    <cellStyle name="Total 3 2 3 3 2" xfId="51129"/>
    <cellStyle name="Total 3 2 3 3 2 2" xfId="51130"/>
    <cellStyle name="Total 3 2 3 3 3" xfId="51131"/>
    <cellStyle name="Total 3 2 3 3 3 2" xfId="51132"/>
    <cellStyle name="Total 3 2 3 3 4" xfId="51133"/>
    <cellStyle name="Total 3 2 3 3 4 2" xfId="51134"/>
    <cellStyle name="Total 3 2 3 3 5" xfId="51135"/>
    <cellStyle name="Total 3 2 3 3 5 2" xfId="51136"/>
    <cellStyle name="Total 3 2 3 3 6" xfId="51137"/>
    <cellStyle name="Total 3 2 3 4" xfId="51138"/>
    <cellStyle name="Total 3 2 3 4 2" xfId="51139"/>
    <cellStyle name="Total 3 2 3 4 2 2" xfId="51140"/>
    <cellStyle name="Total 3 2 3 4 3" xfId="51141"/>
    <cellStyle name="Total 3 2 3 4 3 2" xfId="51142"/>
    <cellStyle name="Total 3 2 3 4 4" xfId="51143"/>
    <cellStyle name="Total 3 2 3 4 4 2" xfId="51144"/>
    <cellStyle name="Total 3 2 3 4 5" xfId="51145"/>
    <cellStyle name="Total 3 2 3 4 5 2" xfId="51146"/>
    <cellStyle name="Total 3 2 3 4 6" xfId="51147"/>
    <cellStyle name="Total 3 2 3 5" xfId="51148"/>
    <cellStyle name="Total 3 2 3 5 2" xfId="51149"/>
    <cellStyle name="Total 3 2 3 5 2 2" xfId="51150"/>
    <cellStyle name="Total 3 2 3 5 3" xfId="51151"/>
    <cellStyle name="Total 3 2 3 5 3 2" xfId="51152"/>
    <cellStyle name="Total 3 2 3 5 4" xfId="51153"/>
    <cellStyle name="Total 3 2 3 5 4 2" xfId="51154"/>
    <cellStyle name="Total 3 2 3 5 5" xfId="51155"/>
    <cellStyle name="Total 3 2 3 5 5 2" xfId="51156"/>
    <cellStyle name="Total 3 2 3 5 6" xfId="51157"/>
    <cellStyle name="Total 3 2 3 6" xfId="51158"/>
    <cellStyle name="Total 3 2 3 6 2" xfId="51159"/>
    <cellStyle name="Total 3 2 3 6 2 2" xfId="51160"/>
    <cellStyle name="Total 3 2 3 6 3" xfId="51161"/>
    <cellStyle name="Total 3 2 3 6 3 2" xfId="51162"/>
    <cellStyle name="Total 3 2 3 6 4" xfId="51163"/>
    <cellStyle name="Total 3 2 3 6 4 2" xfId="51164"/>
    <cellStyle name="Total 3 2 3 6 5" xfId="51165"/>
    <cellStyle name="Total 3 2 3 6 5 2" xfId="51166"/>
    <cellStyle name="Total 3 2 3 6 6" xfId="51167"/>
    <cellStyle name="Total 3 2 3 7" xfId="51168"/>
    <cellStyle name="Total 3 2 3 7 2" xfId="51169"/>
    <cellStyle name="Total 3 2 3 7 2 2" xfId="51170"/>
    <cellStyle name="Total 3 2 3 7 3" xfId="51171"/>
    <cellStyle name="Total 3 2 3 7 3 2" xfId="51172"/>
    <cellStyle name="Total 3 2 3 7 4" xfId="51173"/>
    <cellStyle name="Total 3 2 3 7 4 2" xfId="51174"/>
    <cellStyle name="Total 3 2 3 7 5" xfId="51175"/>
    <cellStyle name="Total 3 2 3 7 5 2" xfId="51176"/>
    <cellStyle name="Total 3 2 3 7 6" xfId="51177"/>
    <cellStyle name="Total 3 2 3 8" xfId="51178"/>
    <cellStyle name="Total 3 2 3 8 2" xfId="51179"/>
    <cellStyle name="Total 3 2 3 9" xfId="51180"/>
    <cellStyle name="Total 3 2 3 9 2" xfId="51181"/>
    <cellStyle name="Total 3 2 4" xfId="51182"/>
    <cellStyle name="Total 3 2 4 2" xfId="51183"/>
    <cellStyle name="Total 3 2 4 2 2" xfId="51184"/>
    <cellStyle name="Total 3 2 4 3" xfId="51185"/>
    <cellStyle name="Total 3 2 4 3 2" xfId="51186"/>
    <cellStyle name="Total 3 2 4 4" xfId="51187"/>
    <cellStyle name="Total 3 2 4 4 2" xfId="51188"/>
    <cellStyle name="Total 3 2 4 5" xfId="51189"/>
    <cellStyle name="Total 3 2 4 5 2" xfId="51190"/>
    <cellStyle name="Total 3 2 4 6" xfId="51191"/>
    <cellStyle name="Total 3 2 5" xfId="51192"/>
    <cellStyle name="Total 3 2 5 2" xfId="51193"/>
    <cellStyle name="Total 3 2 5 2 2" xfId="51194"/>
    <cellStyle name="Total 3 2 5 3" xfId="51195"/>
    <cellStyle name="Total 3 2 5 3 2" xfId="51196"/>
    <cellStyle name="Total 3 2 5 4" xfId="51197"/>
    <cellStyle name="Total 3 2 5 4 2" xfId="51198"/>
    <cellStyle name="Total 3 2 5 5" xfId="51199"/>
    <cellStyle name="Total 3 2 5 5 2" xfId="51200"/>
    <cellStyle name="Total 3 2 5 6" xfId="51201"/>
    <cellStyle name="Total 3 2 6" xfId="51202"/>
    <cellStyle name="Total 3 2 6 2" xfId="51203"/>
    <cellStyle name="Total 3 2 6 2 2" xfId="51204"/>
    <cellStyle name="Total 3 2 6 3" xfId="51205"/>
    <cellStyle name="Total 3 2 6 3 2" xfId="51206"/>
    <cellStyle name="Total 3 2 6 4" xfId="51207"/>
    <cellStyle name="Total 3 2 6 4 2" xfId="51208"/>
    <cellStyle name="Total 3 2 6 5" xfId="51209"/>
    <cellStyle name="Total 3 2 6 5 2" xfId="51210"/>
    <cellStyle name="Total 3 2 6 6" xfId="51211"/>
    <cellStyle name="Total 3 2 7" xfId="51212"/>
    <cellStyle name="Total 3 2 7 2" xfId="51213"/>
    <cellStyle name="Total 3 2 7 2 2" xfId="51214"/>
    <cellStyle name="Total 3 2 7 3" xfId="51215"/>
    <cellStyle name="Total 3 2 7 3 2" xfId="51216"/>
    <cellStyle name="Total 3 2 7 4" xfId="51217"/>
    <cellStyle name="Total 3 2 7 4 2" xfId="51218"/>
    <cellStyle name="Total 3 2 7 5" xfId="51219"/>
    <cellStyle name="Total 3 2 7 5 2" xfId="51220"/>
    <cellStyle name="Total 3 2 7 6" xfId="51221"/>
    <cellStyle name="Total 3 2 8" xfId="51222"/>
    <cellStyle name="Total 3 2 8 2" xfId="51223"/>
    <cellStyle name="Total 3 2 8 2 2" xfId="51224"/>
    <cellStyle name="Total 3 2 8 3" xfId="51225"/>
    <cellStyle name="Total 3 2 8 3 2" xfId="51226"/>
    <cellStyle name="Total 3 2 8 4" xfId="51227"/>
    <cellStyle name="Total 3 2 8 4 2" xfId="51228"/>
    <cellStyle name="Total 3 2 8 5" xfId="51229"/>
    <cellStyle name="Total 3 2 8 5 2" xfId="51230"/>
    <cellStyle name="Total 3 2 8 6" xfId="51231"/>
    <cellStyle name="Total 3 2 9" xfId="51232"/>
    <cellStyle name="Total 3 2 9 2" xfId="51233"/>
    <cellStyle name="Total 3 2 9 2 2" xfId="51234"/>
    <cellStyle name="Total 3 2 9 3" xfId="51235"/>
    <cellStyle name="Total 3 2 9 3 2" xfId="51236"/>
    <cellStyle name="Total 3 2 9 4" xfId="51237"/>
    <cellStyle name="Total 3 2 9 4 2" xfId="51238"/>
    <cellStyle name="Total 3 2 9 5" xfId="51239"/>
    <cellStyle name="Total 3 2 9 5 2" xfId="51240"/>
    <cellStyle name="Total 3 2 9 6" xfId="51241"/>
    <cellStyle name="Total 3 3" xfId="51242"/>
    <cellStyle name="Total 3 3 10" xfId="51243"/>
    <cellStyle name="Total 3 3 10 2" xfId="51244"/>
    <cellStyle name="Total 3 3 11" xfId="51245"/>
    <cellStyle name="Total 3 3 11 2" xfId="51246"/>
    <cellStyle name="Total 3 3 12" xfId="51247"/>
    <cellStyle name="Total 3 3 12 2" xfId="51248"/>
    <cellStyle name="Total 3 3 13" xfId="51249"/>
    <cellStyle name="Total 3 3 13 2" xfId="51250"/>
    <cellStyle name="Total 3 3 14" xfId="51251"/>
    <cellStyle name="Total 3 3 2" xfId="51252"/>
    <cellStyle name="Total 3 3 2 10" xfId="51253"/>
    <cellStyle name="Total 3 3 2 10 2" xfId="51254"/>
    <cellStyle name="Total 3 3 2 11" xfId="51255"/>
    <cellStyle name="Total 3 3 2 11 2" xfId="51256"/>
    <cellStyle name="Total 3 3 2 12" xfId="51257"/>
    <cellStyle name="Total 3 3 2 2" xfId="51258"/>
    <cellStyle name="Total 3 3 2 2 2" xfId="51259"/>
    <cellStyle name="Total 3 3 2 2 2 2" xfId="51260"/>
    <cellStyle name="Total 3 3 2 2 3" xfId="51261"/>
    <cellStyle name="Total 3 3 2 2 3 2" xfId="51262"/>
    <cellStyle name="Total 3 3 2 2 4" xfId="51263"/>
    <cellStyle name="Total 3 3 2 2 4 2" xfId="51264"/>
    <cellStyle name="Total 3 3 2 2 5" xfId="51265"/>
    <cellStyle name="Total 3 3 2 2 5 2" xfId="51266"/>
    <cellStyle name="Total 3 3 2 2 6" xfId="51267"/>
    <cellStyle name="Total 3 3 2 3" xfId="51268"/>
    <cellStyle name="Total 3 3 2 3 2" xfId="51269"/>
    <cellStyle name="Total 3 3 2 3 2 2" xfId="51270"/>
    <cellStyle name="Total 3 3 2 3 3" xfId="51271"/>
    <cellStyle name="Total 3 3 2 3 3 2" xfId="51272"/>
    <cellStyle name="Total 3 3 2 3 4" xfId="51273"/>
    <cellStyle name="Total 3 3 2 3 4 2" xfId="51274"/>
    <cellStyle name="Total 3 3 2 3 5" xfId="51275"/>
    <cellStyle name="Total 3 3 2 3 5 2" xfId="51276"/>
    <cellStyle name="Total 3 3 2 3 6" xfId="51277"/>
    <cellStyle name="Total 3 3 2 4" xfId="51278"/>
    <cellStyle name="Total 3 3 2 4 2" xfId="51279"/>
    <cellStyle name="Total 3 3 2 4 2 2" xfId="51280"/>
    <cellStyle name="Total 3 3 2 4 3" xfId="51281"/>
    <cellStyle name="Total 3 3 2 4 3 2" xfId="51282"/>
    <cellStyle name="Total 3 3 2 4 4" xfId="51283"/>
    <cellStyle name="Total 3 3 2 4 4 2" xfId="51284"/>
    <cellStyle name="Total 3 3 2 4 5" xfId="51285"/>
    <cellStyle name="Total 3 3 2 4 5 2" xfId="51286"/>
    <cellStyle name="Total 3 3 2 4 6" xfId="51287"/>
    <cellStyle name="Total 3 3 2 5" xfId="51288"/>
    <cellStyle name="Total 3 3 2 5 2" xfId="51289"/>
    <cellStyle name="Total 3 3 2 5 2 2" xfId="51290"/>
    <cellStyle name="Total 3 3 2 5 3" xfId="51291"/>
    <cellStyle name="Total 3 3 2 5 3 2" xfId="51292"/>
    <cellStyle name="Total 3 3 2 5 4" xfId="51293"/>
    <cellStyle name="Total 3 3 2 5 4 2" xfId="51294"/>
    <cellStyle name="Total 3 3 2 5 5" xfId="51295"/>
    <cellStyle name="Total 3 3 2 5 5 2" xfId="51296"/>
    <cellStyle name="Total 3 3 2 5 6" xfId="51297"/>
    <cellStyle name="Total 3 3 2 6" xfId="51298"/>
    <cellStyle name="Total 3 3 2 6 2" xfId="51299"/>
    <cellStyle name="Total 3 3 2 6 2 2" xfId="51300"/>
    <cellStyle name="Total 3 3 2 6 3" xfId="51301"/>
    <cellStyle name="Total 3 3 2 6 3 2" xfId="51302"/>
    <cellStyle name="Total 3 3 2 6 4" xfId="51303"/>
    <cellStyle name="Total 3 3 2 6 4 2" xfId="51304"/>
    <cellStyle name="Total 3 3 2 6 5" xfId="51305"/>
    <cellStyle name="Total 3 3 2 6 5 2" xfId="51306"/>
    <cellStyle name="Total 3 3 2 6 6" xfId="51307"/>
    <cellStyle name="Total 3 3 2 7" xfId="51308"/>
    <cellStyle name="Total 3 3 2 7 2" xfId="51309"/>
    <cellStyle name="Total 3 3 2 7 2 2" xfId="51310"/>
    <cellStyle name="Total 3 3 2 7 3" xfId="51311"/>
    <cellStyle name="Total 3 3 2 7 3 2" xfId="51312"/>
    <cellStyle name="Total 3 3 2 7 4" xfId="51313"/>
    <cellStyle name="Total 3 3 2 7 4 2" xfId="51314"/>
    <cellStyle name="Total 3 3 2 7 5" xfId="51315"/>
    <cellStyle name="Total 3 3 2 7 5 2" xfId="51316"/>
    <cellStyle name="Total 3 3 2 7 6" xfId="51317"/>
    <cellStyle name="Total 3 3 2 8" xfId="51318"/>
    <cellStyle name="Total 3 3 2 8 2" xfId="51319"/>
    <cellStyle name="Total 3 3 2 9" xfId="51320"/>
    <cellStyle name="Total 3 3 2 9 2" xfId="51321"/>
    <cellStyle name="Total 3 3 3" xfId="51322"/>
    <cellStyle name="Total 3 3 3 10" xfId="51323"/>
    <cellStyle name="Total 3 3 3 10 2" xfId="51324"/>
    <cellStyle name="Total 3 3 3 11" xfId="51325"/>
    <cellStyle name="Total 3 3 3 11 2" xfId="51326"/>
    <cellStyle name="Total 3 3 3 12" xfId="51327"/>
    <cellStyle name="Total 3 3 3 2" xfId="51328"/>
    <cellStyle name="Total 3 3 3 2 2" xfId="51329"/>
    <cellStyle name="Total 3 3 3 2 2 2" xfId="51330"/>
    <cellStyle name="Total 3 3 3 2 3" xfId="51331"/>
    <cellStyle name="Total 3 3 3 2 3 2" xfId="51332"/>
    <cellStyle name="Total 3 3 3 2 4" xfId="51333"/>
    <cellStyle name="Total 3 3 3 2 4 2" xfId="51334"/>
    <cellStyle name="Total 3 3 3 2 5" xfId="51335"/>
    <cellStyle name="Total 3 3 3 2 5 2" xfId="51336"/>
    <cellStyle name="Total 3 3 3 2 6" xfId="51337"/>
    <cellStyle name="Total 3 3 3 3" xfId="51338"/>
    <cellStyle name="Total 3 3 3 3 2" xfId="51339"/>
    <cellStyle name="Total 3 3 3 3 2 2" xfId="51340"/>
    <cellStyle name="Total 3 3 3 3 3" xfId="51341"/>
    <cellStyle name="Total 3 3 3 3 3 2" xfId="51342"/>
    <cellStyle name="Total 3 3 3 3 4" xfId="51343"/>
    <cellStyle name="Total 3 3 3 3 4 2" xfId="51344"/>
    <cellStyle name="Total 3 3 3 3 5" xfId="51345"/>
    <cellStyle name="Total 3 3 3 3 5 2" xfId="51346"/>
    <cellStyle name="Total 3 3 3 3 6" xfId="51347"/>
    <cellStyle name="Total 3 3 3 4" xfId="51348"/>
    <cellStyle name="Total 3 3 3 4 2" xfId="51349"/>
    <cellStyle name="Total 3 3 3 4 2 2" xfId="51350"/>
    <cellStyle name="Total 3 3 3 4 3" xfId="51351"/>
    <cellStyle name="Total 3 3 3 4 3 2" xfId="51352"/>
    <cellStyle name="Total 3 3 3 4 4" xfId="51353"/>
    <cellStyle name="Total 3 3 3 4 4 2" xfId="51354"/>
    <cellStyle name="Total 3 3 3 4 5" xfId="51355"/>
    <cellStyle name="Total 3 3 3 4 5 2" xfId="51356"/>
    <cellStyle name="Total 3 3 3 4 6" xfId="51357"/>
    <cellStyle name="Total 3 3 3 5" xfId="51358"/>
    <cellStyle name="Total 3 3 3 5 2" xfId="51359"/>
    <cellStyle name="Total 3 3 3 5 2 2" xfId="51360"/>
    <cellStyle name="Total 3 3 3 5 3" xfId="51361"/>
    <cellStyle name="Total 3 3 3 5 3 2" xfId="51362"/>
    <cellStyle name="Total 3 3 3 5 4" xfId="51363"/>
    <cellStyle name="Total 3 3 3 5 4 2" xfId="51364"/>
    <cellStyle name="Total 3 3 3 5 5" xfId="51365"/>
    <cellStyle name="Total 3 3 3 5 5 2" xfId="51366"/>
    <cellStyle name="Total 3 3 3 5 6" xfId="51367"/>
    <cellStyle name="Total 3 3 3 6" xfId="51368"/>
    <cellStyle name="Total 3 3 3 6 2" xfId="51369"/>
    <cellStyle name="Total 3 3 3 6 2 2" xfId="51370"/>
    <cellStyle name="Total 3 3 3 6 3" xfId="51371"/>
    <cellStyle name="Total 3 3 3 6 3 2" xfId="51372"/>
    <cellStyle name="Total 3 3 3 6 4" xfId="51373"/>
    <cellStyle name="Total 3 3 3 6 4 2" xfId="51374"/>
    <cellStyle name="Total 3 3 3 6 5" xfId="51375"/>
    <cellStyle name="Total 3 3 3 6 5 2" xfId="51376"/>
    <cellStyle name="Total 3 3 3 6 6" xfId="51377"/>
    <cellStyle name="Total 3 3 3 7" xfId="51378"/>
    <cellStyle name="Total 3 3 3 7 2" xfId="51379"/>
    <cellStyle name="Total 3 3 3 7 2 2" xfId="51380"/>
    <cellStyle name="Total 3 3 3 7 3" xfId="51381"/>
    <cellStyle name="Total 3 3 3 7 3 2" xfId="51382"/>
    <cellStyle name="Total 3 3 3 7 4" xfId="51383"/>
    <cellStyle name="Total 3 3 3 7 4 2" xfId="51384"/>
    <cellStyle name="Total 3 3 3 7 5" xfId="51385"/>
    <cellStyle name="Total 3 3 3 7 5 2" xfId="51386"/>
    <cellStyle name="Total 3 3 3 7 6" xfId="51387"/>
    <cellStyle name="Total 3 3 3 8" xfId="51388"/>
    <cellStyle name="Total 3 3 3 8 2" xfId="51389"/>
    <cellStyle name="Total 3 3 3 9" xfId="51390"/>
    <cellStyle name="Total 3 3 3 9 2" xfId="51391"/>
    <cellStyle name="Total 3 3 4" xfId="51392"/>
    <cellStyle name="Total 3 3 4 2" xfId="51393"/>
    <cellStyle name="Total 3 3 4 2 2" xfId="51394"/>
    <cellStyle name="Total 3 3 4 3" xfId="51395"/>
    <cellStyle name="Total 3 3 4 3 2" xfId="51396"/>
    <cellStyle name="Total 3 3 4 4" xfId="51397"/>
    <cellStyle name="Total 3 3 4 4 2" xfId="51398"/>
    <cellStyle name="Total 3 3 4 5" xfId="51399"/>
    <cellStyle name="Total 3 3 4 5 2" xfId="51400"/>
    <cellStyle name="Total 3 3 4 6" xfId="51401"/>
    <cellStyle name="Total 3 3 5" xfId="51402"/>
    <cellStyle name="Total 3 3 5 2" xfId="51403"/>
    <cellStyle name="Total 3 3 5 2 2" xfId="51404"/>
    <cellStyle name="Total 3 3 5 3" xfId="51405"/>
    <cellStyle name="Total 3 3 5 3 2" xfId="51406"/>
    <cellStyle name="Total 3 3 5 4" xfId="51407"/>
    <cellStyle name="Total 3 3 5 4 2" xfId="51408"/>
    <cellStyle name="Total 3 3 5 5" xfId="51409"/>
    <cellStyle name="Total 3 3 5 5 2" xfId="51410"/>
    <cellStyle name="Total 3 3 5 6" xfId="51411"/>
    <cellStyle name="Total 3 3 6" xfId="51412"/>
    <cellStyle name="Total 3 3 6 2" xfId="51413"/>
    <cellStyle name="Total 3 3 6 2 2" xfId="51414"/>
    <cellStyle name="Total 3 3 6 3" xfId="51415"/>
    <cellStyle name="Total 3 3 6 3 2" xfId="51416"/>
    <cellStyle name="Total 3 3 6 4" xfId="51417"/>
    <cellStyle name="Total 3 3 6 4 2" xfId="51418"/>
    <cellStyle name="Total 3 3 6 5" xfId="51419"/>
    <cellStyle name="Total 3 3 6 5 2" xfId="51420"/>
    <cellStyle name="Total 3 3 6 6" xfId="51421"/>
    <cellStyle name="Total 3 3 7" xfId="51422"/>
    <cellStyle name="Total 3 3 7 2" xfId="51423"/>
    <cellStyle name="Total 3 3 7 2 2" xfId="51424"/>
    <cellStyle name="Total 3 3 7 3" xfId="51425"/>
    <cellStyle name="Total 3 3 7 3 2" xfId="51426"/>
    <cellStyle name="Total 3 3 7 4" xfId="51427"/>
    <cellStyle name="Total 3 3 7 4 2" xfId="51428"/>
    <cellStyle name="Total 3 3 7 5" xfId="51429"/>
    <cellStyle name="Total 3 3 7 5 2" xfId="51430"/>
    <cellStyle name="Total 3 3 7 6" xfId="51431"/>
    <cellStyle name="Total 3 3 8" xfId="51432"/>
    <cellStyle name="Total 3 3 8 2" xfId="51433"/>
    <cellStyle name="Total 3 3 8 2 2" xfId="51434"/>
    <cellStyle name="Total 3 3 8 3" xfId="51435"/>
    <cellStyle name="Total 3 3 8 3 2" xfId="51436"/>
    <cellStyle name="Total 3 3 8 4" xfId="51437"/>
    <cellStyle name="Total 3 3 8 4 2" xfId="51438"/>
    <cellStyle name="Total 3 3 8 5" xfId="51439"/>
    <cellStyle name="Total 3 3 8 5 2" xfId="51440"/>
    <cellStyle name="Total 3 3 8 6" xfId="51441"/>
    <cellStyle name="Total 3 3 9" xfId="51442"/>
    <cellStyle name="Total 3 3 9 2" xfId="51443"/>
    <cellStyle name="Total 3 3 9 2 2" xfId="51444"/>
    <cellStyle name="Total 3 3 9 3" xfId="51445"/>
    <cellStyle name="Total 3 3 9 3 2" xfId="51446"/>
    <cellStyle name="Total 3 3 9 4" xfId="51447"/>
    <cellStyle name="Total 3 3 9 4 2" xfId="51448"/>
    <cellStyle name="Total 3 3 9 5" xfId="51449"/>
    <cellStyle name="Total 3 3 9 5 2" xfId="51450"/>
    <cellStyle name="Total 3 3 9 6" xfId="51451"/>
    <cellStyle name="Total 3 4" xfId="51452"/>
    <cellStyle name="Total 3 4 10" xfId="51453"/>
    <cellStyle name="Total 3 4 10 2" xfId="51454"/>
    <cellStyle name="Total 3 4 11" xfId="51455"/>
    <cellStyle name="Total 3 4 11 2" xfId="51456"/>
    <cellStyle name="Total 3 4 12" xfId="51457"/>
    <cellStyle name="Total 3 4 12 2" xfId="51458"/>
    <cellStyle name="Total 3 4 13" xfId="51459"/>
    <cellStyle name="Total 3 4 13 2" xfId="51460"/>
    <cellStyle name="Total 3 4 14" xfId="51461"/>
    <cellStyle name="Total 3 4 2" xfId="51462"/>
    <cellStyle name="Total 3 4 2 10" xfId="51463"/>
    <cellStyle name="Total 3 4 2 10 2" xfId="51464"/>
    <cellStyle name="Total 3 4 2 11" xfId="51465"/>
    <cellStyle name="Total 3 4 2 11 2" xfId="51466"/>
    <cellStyle name="Total 3 4 2 12" xfId="51467"/>
    <cellStyle name="Total 3 4 2 2" xfId="51468"/>
    <cellStyle name="Total 3 4 2 2 2" xfId="51469"/>
    <cellStyle name="Total 3 4 2 2 2 2" xfId="51470"/>
    <cellStyle name="Total 3 4 2 2 3" xfId="51471"/>
    <cellStyle name="Total 3 4 2 2 3 2" xfId="51472"/>
    <cellStyle name="Total 3 4 2 2 4" xfId="51473"/>
    <cellStyle name="Total 3 4 2 2 4 2" xfId="51474"/>
    <cellStyle name="Total 3 4 2 2 5" xfId="51475"/>
    <cellStyle name="Total 3 4 2 2 5 2" xfId="51476"/>
    <cellStyle name="Total 3 4 2 2 6" xfId="51477"/>
    <cellStyle name="Total 3 4 2 3" xfId="51478"/>
    <cellStyle name="Total 3 4 2 3 2" xfId="51479"/>
    <cellStyle name="Total 3 4 2 3 2 2" xfId="51480"/>
    <cellStyle name="Total 3 4 2 3 3" xfId="51481"/>
    <cellStyle name="Total 3 4 2 3 3 2" xfId="51482"/>
    <cellStyle name="Total 3 4 2 3 4" xfId="51483"/>
    <cellStyle name="Total 3 4 2 3 4 2" xfId="51484"/>
    <cellStyle name="Total 3 4 2 3 5" xfId="51485"/>
    <cellStyle name="Total 3 4 2 3 5 2" xfId="51486"/>
    <cellStyle name="Total 3 4 2 3 6" xfId="51487"/>
    <cellStyle name="Total 3 4 2 4" xfId="51488"/>
    <cellStyle name="Total 3 4 2 4 2" xfId="51489"/>
    <cellStyle name="Total 3 4 2 4 2 2" xfId="51490"/>
    <cellStyle name="Total 3 4 2 4 3" xfId="51491"/>
    <cellStyle name="Total 3 4 2 4 3 2" xfId="51492"/>
    <cellStyle name="Total 3 4 2 4 4" xfId="51493"/>
    <cellStyle name="Total 3 4 2 4 4 2" xfId="51494"/>
    <cellStyle name="Total 3 4 2 4 5" xfId="51495"/>
    <cellStyle name="Total 3 4 2 4 5 2" xfId="51496"/>
    <cellStyle name="Total 3 4 2 4 6" xfId="51497"/>
    <cellStyle name="Total 3 4 2 5" xfId="51498"/>
    <cellStyle name="Total 3 4 2 5 2" xfId="51499"/>
    <cellStyle name="Total 3 4 2 5 2 2" xfId="51500"/>
    <cellStyle name="Total 3 4 2 5 3" xfId="51501"/>
    <cellStyle name="Total 3 4 2 5 3 2" xfId="51502"/>
    <cellStyle name="Total 3 4 2 5 4" xfId="51503"/>
    <cellStyle name="Total 3 4 2 5 4 2" xfId="51504"/>
    <cellStyle name="Total 3 4 2 5 5" xfId="51505"/>
    <cellStyle name="Total 3 4 2 5 5 2" xfId="51506"/>
    <cellStyle name="Total 3 4 2 5 6" xfId="51507"/>
    <cellStyle name="Total 3 4 2 6" xfId="51508"/>
    <cellStyle name="Total 3 4 2 6 2" xfId="51509"/>
    <cellStyle name="Total 3 4 2 6 2 2" xfId="51510"/>
    <cellStyle name="Total 3 4 2 6 3" xfId="51511"/>
    <cellStyle name="Total 3 4 2 6 3 2" xfId="51512"/>
    <cellStyle name="Total 3 4 2 6 4" xfId="51513"/>
    <cellStyle name="Total 3 4 2 6 4 2" xfId="51514"/>
    <cellStyle name="Total 3 4 2 6 5" xfId="51515"/>
    <cellStyle name="Total 3 4 2 6 5 2" xfId="51516"/>
    <cellStyle name="Total 3 4 2 6 6" xfId="51517"/>
    <cellStyle name="Total 3 4 2 7" xfId="51518"/>
    <cellStyle name="Total 3 4 2 7 2" xfId="51519"/>
    <cellStyle name="Total 3 4 2 7 2 2" xfId="51520"/>
    <cellStyle name="Total 3 4 2 7 3" xfId="51521"/>
    <cellStyle name="Total 3 4 2 7 3 2" xfId="51522"/>
    <cellStyle name="Total 3 4 2 7 4" xfId="51523"/>
    <cellStyle name="Total 3 4 2 7 4 2" xfId="51524"/>
    <cellStyle name="Total 3 4 2 7 5" xfId="51525"/>
    <cellStyle name="Total 3 4 2 7 5 2" xfId="51526"/>
    <cellStyle name="Total 3 4 2 7 6" xfId="51527"/>
    <cellStyle name="Total 3 4 2 8" xfId="51528"/>
    <cellStyle name="Total 3 4 2 8 2" xfId="51529"/>
    <cellStyle name="Total 3 4 2 9" xfId="51530"/>
    <cellStyle name="Total 3 4 2 9 2" xfId="51531"/>
    <cellStyle name="Total 3 4 3" xfId="51532"/>
    <cellStyle name="Total 3 4 3 10" xfId="51533"/>
    <cellStyle name="Total 3 4 3 10 2" xfId="51534"/>
    <cellStyle name="Total 3 4 3 11" xfId="51535"/>
    <cellStyle name="Total 3 4 3 11 2" xfId="51536"/>
    <cellStyle name="Total 3 4 3 12" xfId="51537"/>
    <cellStyle name="Total 3 4 3 2" xfId="51538"/>
    <cellStyle name="Total 3 4 3 2 2" xfId="51539"/>
    <cellStyle name="Total 3 4 3 2 2 2" xfId="51540"/>
    <cellStyle name="Total 3 4 3 2 3" xfId="51541"/>
    <cellStyle name="Total 3 4 3 2 3 2" xfId="51542"/>
    <cellStyle name="Total 3 4 3 2 4" xfId="51543"/>
    <cellStyle name="Total 3 4 3 2 4 2" xfId="51544"/>
    <cellStyle name="Total 3 4 3 2 5" xfId="51545"/>
    <cellStyle name="Total 3 4 3 2 5 2" xfId="51546"/>
    <cellStyle name="Total 3 4 3 2 6" xfId="51547"/>
    <cellStyle name="Total 3 4 3 3" xfId="51548"/>
    <cellStyle name="Total 3 4 3 3 2" xfId="51549"/>
    <cellStyle name="Total 3 4 3 3 2 2" xfId="51550"/>
    <cellStyle name="Total 3 4 3 3 3" xfId="51551"/>
    <cellStyle name="Total 3 4 3 3 3 2" xfId="51552"/>
    <cellStyle name="Total 3 4 3 3 4" xfId="51553"/>
    <cellStyle name="Total 3 4 3 3 4 2" xfId="51554"/>
    <cellStyle name="Total 3 4 3 3 5" xfId="51555"/>
    <cellStyle name="Total 3 4 3 3 5 2" xfId="51556"/>
    <cellStyle name="Total 3 4 3 3 6" xfId="51557"/>
    <cellStyle name="Total 3 4 3 4" xfId="51558"/>
    <cellStyle name="Total 3 4 3 4 2" xfId="51559"/>
    <cellStyle name="Total 3 4 3 4 2 2" xfId="51560"/>
    <cellStyle name="Total 3 4 3 4 3" xfId="51561"/>
    <cellStyle name="Total 3 4 3 4 3 2" xfId="51562"/>
    <cellStyle name="Total 3 4 3 4 4" xfId="51563"/>
    <cellStyle name="Total 3 4 3 4 4 2" xfId="51564"/>
    <cellStyle name="Total 3 4 3 4 5" xfId="51565"/>
    <cellStyle name="Total 3 4 3 4 5 2" xfId="51566"/>
    <cellStyle name="Total 3 4 3 4 6" xfId="51567"/>
    <cellStyle name="Total 3 4 3 5" xfId="51568"/>
    <cellStyle name="Total 3 4 3 5 2" xfId="51569"/>
    <cellStyle name="Total 3 4 3 5 2 2" xfId="51570"/>
    <cellStyle name="Total 3 4 3 5 3" xfId="51571"/>
    <cellStyle name="Total 3 4 3 5 3 2" xfId="51572"/>
    <cellStyle name="Total 3 4 3 5 4" xfId="51573"/>
    <cellStyle name="Total 3 4 3 5 4 2" xfId="51574"/>
    <cellStyle name="Total 3 4 3 5 5" xfId="51575"/>
    <cellStyle name="Total 3 4 3 5 5 2" xfId="51576"/>
    <cellStyle name="Total 3 4 3 5 6" xfId="51577"/>
    <cellStyle name="Total 3 4 3 6" xfId="51578"/>
    <cellStyle name="Total 3 4 3 6 2" xfId="51579"/>
    <cellStyle name="Total 3 4 3 6 2 2" xfId="51580"/>
    <cellStyle name="Total 3 4 3 6 3" xfId="51581"/>
    <cellStyle name="Total 3 4 3 6 3 2" xfId="51582"/>
    <cellStyle name="Total 3 4 3 6 4" xfId="51583"/>
    <cellStyle name="Total 3 4 3 6 4 2" xfId="51584"/>
    <cellStyle name="Total 3 4 3 6 5" xfId="51585"/>
    <cellStyle name="Total 3 4 3 6 5 2" xfId="51586"/>
    <cellStyle name="Total 3 4 3 6 6" xfId="51587"/>
    <cellStyle name="Total 3 4 3 7" xfId="51588"/>
    <cellStyle name="Total 3 4 3 7 2" xfId="51589"/>
    <cellStyle name="Total 3 4 3 7 2 2" xfId="51590"/>
    <cellStyle name="Total 3 4 3 7 3" xfId="51591"/>
    <cellStyle name="Total 3 4 3 7 3 2" xfId="51592"/>
    <cellStyle name="Total 3 4 3 7 4" xfId="51593"/>
    <cellStyle name="Total 3 4 3 7 4 2" xfId="51594"/>
    <cellStyle name="Total 3 4 3 7 5" xfId="51595"/>
    <cellStyle name="Total 3 4 3 7 5 2" xfId="51596"/>
    <cellStyle name="Total 3 4 3 7 6" xfId="51597"/>
    <cellStyle name="Total 3 4 3 8" xfId="51598"/>
    <cellStyle name="Total 3 4 3 8 2" xfId="51599"/>
    <cellStyle name="Total 3 4 3 9" xfId="51600"/>
    <cellStyle name="Total 3 4 3 9 2" xfId="51601"/>
    <cellStyle name="Total 3 4 4" xfId="51602"/>
    <cellStyle name="Total 3 4 4 2" xfId="51603"/>
    <cellStyle name="Total 3 4 4 2 2" xfId="51604"/>
    <cellStyle name="Total 3 4 4 3" xfId="51605"/>
    <cellStyle name="Total 3 4 4 3 2" xfId="51606"/>
    <cellStyle name="Total 3 4 4 4" xfId="51607"/>
    <cellStyle name="Total 3 4 4 4 2" xfId="51608"/>
    <cellStyle name="Total 3 4 4 5" xfId="51609"/>
    <cellStyle name="Total 3 4 4 5 2" xfId="51610"/>
    <cellStyle name="Total 3 4 4 6" xfId="51611"/>
    <cellStyle name="Total 3 4 5" xfId="51612"/>
    <cellStyle name="Total 3 4 5 2" xfId="51613"/>
    <cellStyle name="Total 3 4 5 2 2" xfId="51614"/>
    <cellStyle name="Total 3 4 5 3" xfId="51615"/>
    <cellStyle name="Total 3 4 5 3 2" xfId="51616"/>
    <cellStyle name="Total 3 4 5 4" xfId="51617"/>
    <cellStyle name="Total 3 4 5 4 2" xfId="51618"/>
    <cellStyle name="Total 3 4 5 5" xfId="51619"/>
    <cellStyle name="Total 3 4 5 5 2" xfId="51620"/>
    <cellStyle name="Total 3 4 5 6" xfId="51621"/>
    <cellStyle name="Total 3 4 6" xfId="51622"/>
    <cellStyle name="Total 3 4 6 2" xfId="51623"/>
    <cellStyle name="Total 3 4 6 2 2" xfId="51624"/>
    <cellStyle name="Total 3 4 6 3" xfId="51625"/>
    <cellStyle name="Total 3 4 6 3 2" xfId="51626"/>
    <cellStyle name="Total 3 4 6 4" xfId="51627"/>
    <cellStyle name="Total 3 4 6 4 2" xfId="51628"/>
    <cellStyle name="Total 3 4 6 5" xfId="51629"/>
    <cellStyle name="Total 3 4 6 5 2" xfId="51630"/>
    <cellStyle name="Total 3 4 6 6" xfId="51631"/>
    <cellStyle name="Total 3 4 7" xfId="51632"/>
    <cellStyle name="Total 3 4 7 2" xfId="51633"/>
    <cellStyle name="Total 3 4 7 2 2" xfId="51634"/>
    <cellStyle name="Total 3 4 7 3" xfId="51635"/>
    <cellStyle name="Total 3 4 7 3 2" xfId="51636"/>
    <cellStyle name="Total 3 4 7 4" xfId="51637"/>
    <cellStyle name="Total 3 4 7 4 2" xfId="51638"/>
    <cellStyle name="Total 3 4 7 5" xfId="51639"/>
    <cellStyle name="Total 3 4 7 5 2" xfId="51640"/>
    <cellStyle name="Total 3 4 7 6" xfId="51641"/>
    <cellStyle name="Total 3 4 8" xfId="51642"/>
    <cellStyle name="Total 3 4 8 2" xfId="51643"/>
    <cellStyle name="Total 3 4 8 2 2" xfId="51644"/>
    <cellStyle name="Total 3 4 8 3" xfId="51645"/>
    <cellStyle name="Total 3 4 8 3 2" xfId="51646"/>
    <cellStyle name="Total 3 4 8 4" xfId="51647"/>
    <cellStyle name="Total 3 4 8 4 2" xfId="51648"/>
    <cellStyle name="Total 3 4 8 5" xfId="51649"/>
    <cellStyle name="Total 3 4 8 5 2" xfId="51650"/>
    <cellStyle name="Total 3 4 8 6" xfId="51651"/>
    <cellStyle name="Total 3 4 9" xfId="51652"/>
    <cellStyle name="Total 3 4 9 2" xfId="51653"/>
    <cellStyle name="Total 3 4 9 2 2" xfId="51654"/>
    <cellStyle name="Total 3 4 9 3" xfId="51655"/>
    <cellStyle name="Total 3 4 9 3 2" xfId="51656"/>
    <cellStyle name="Total 3 4 9 4" xfId="51657"/>
    <cellStyle name="Total 3 4 9 4 2" xfId="51658"/>
    <cellStyle name="Total 3 4 9 5" xfId="51659"/>
    <cellStyle name="Total 3 4 9 5 2" xfId="51660"/>
    <cellStyle name="Total 3 4 9 6" xfId="51661"/>
    <cellStyle name="Total 3 5" xfId="51662"/>
    <cellStyle name="Total 3 5 10" xfId="51663"/>
    <cellStyle name="Total 3 5 10 2" xfId="51664"/>
    <cellStyle name="Total 3 5 11" xfId="51665"/>
    <cellStyle name="Total 3 5 11 2" xfId="51666"/>
    <cellStyle name="Total 3 5 12" xfId="51667"/>
    <cellStyle name="Total 3 5 12 2" xfId="51668"/>
    <cellStyle name="Total 3 5 13" xfId="51669"/>
    <cellStyle name="Total 3 5 13 2" xfId="51670"/>
    <cellStyle name="Total 3 5 14" xfId="51671"/>
    <cellStyle name="Total 3 5 2" xfId="51672"/>
    <cellStyle name="Total 3 5 2 10" xfId="51673"/>
    <cellStyle name="Total 3 5 2 10 2" xfId="51674"/>
    <cellStyle name="Total 3 5 2 11" xfId="51675"/>
    <cellStyle name="Total 3 5 2 11 2" xfId="51676"/>
    <cellStyle name="Total 3 5 2 12" xfId="51677"/>
    <cellStyle name="Total 3 5 2 2" xfId="51678"/>
    <cellStyle name="Total 3 5 2 2 2" xfId="51679"/>
    <cellStyle name="Total 3 5 2 2 2 2" xfId="51680"/>
    <cellStyle name="Total 3 5 2 2 3" xfId="51681"/>
    <cellStyle name="Total 3 5 2 2 3 2" xfId="51682"/>
    <cellStyle name="Total 3 5 2 2 4" xfId="51683"/>
    <cellStyle name="Total 3 5 2 2 4 2" xfId="51684"/>
    <cellStyle name="Total 3 5 2 2 5" xfId="51685"/>
    <cellStyle name="Total 3 5 2 2 5 2" xfId="51686"/>
    <cellStyle name="Total 3 5 2 2 6" xfId="51687"/>
    <cellStyle name="Total 3 5 2 3" xfId="51688"/>
    <cellStyle name="Total 3 5 2 3 2" xfId="51689"/>
    <cellStyle name="Total 3 5 2 3 2 2" xfId="51690"/>
    <cellStyle name="Total 3 5 2 3 3" xfId="51691"/>
    <cellStyle name="Total 3 5 2 3 3 2" xfId="51692"/>
    <cellStyle name="Total 3 5 2 3 4" xfId="51693"/>
    <cellStyle name="Total 3 5 2 3 4 2" xfId="51694"/>
    <cellStyle name="Total 3 5 2 3 5" xfId="51695"/>
    <cellStyle name="Total 3 5 2 3 5 2" xfId="51696"/>
    <cellStyle name="Total 3 5 2 3 6" xfId="51697"/>
    <cellStyle name="Total 3 5 2 4" xfId="51698"/>
    <cellStyle name="Total 3 5 2 4 2" xfId="51699"/>
    <cellStyle name="Total 3 5 2 4 2 2" xfId="51700"/>
    <cellStyle name="Total 3 5 2 4 3" xfId="51701"/>
    <cellStyle name="Total 3 5 2 4 3 2" xfId="51702"/>
    <cellStyle name="Total 3 5 2 4 4" xfId="51703"/>
    <cellStyle name="Total 3 5 2 4 4 2" xfId="51704"/>
    <cellStyle name="Total 3 5 2 4 5" xfId="51705"/>
    <cellStyle name="Total 3 5 2 4 5 2" xfId="51706"/>
    <cellStyle name="Total 3 5 2 4 6" xfId="51707"/>
    <cellStyle name="Total 3 5 2 5" xfId="51708"/>
    <cellStyle name="Total 3 5 2 5 2" xfId="51709"/>
    <cellStyle name="Total 3 5 2 5 2 2" xfId="51710"/>
    <cellStyle name="Total 3 5 2 5 3" xfId="51711"/>
    <cellStyle name="Total 3 5 2 5 3 2" xfId="51712"/>
    <cellStyle name="Total 3 5 2 5 4" xfId="51713"/>
    <cellStyle name="Total 3 5 2 5 4 2" xfId="51714"/>
    <cellStyle name="Total 3 5 2 5 5" xfId="51715"/>
    <cellStyle name="Total 3 5 2 5 5 2" xfId="51716"/>
    <cellStyle name="Total 3 5 2 5 6" xfId="51717"/>
    <cellStyle name="Total 3 5 2 6" xfId="51718"/>
    <cellStyle name="Total 3 5 2 6 2" xfId="51719"/>
    <cellStyle name="Total 3 5 2 6 2 2" xfId="51720"/>
    <cellStyle name="Total 3 5 2 6 3" xfId="51721"/>
    <cellStyle name="Total 3 5 2 6 3 2" xfId="51722"/>
    <cellStyle name="Total 3 5 2 6 4" xfId="51723"/>
    <cellStyle name="Total 3 5 2 6 4 2" xfId="51724"/>
    <cellStyle name="Total 3 5 2 6 5" xfId="51725"/>
    <cellStyle name="Total 3 5 2 6 5 2" xfId="51726"/>
    <cellStyle name="Total 3 5 2 6 6" xfId="51727"/>
    <cellStyle name="Total 3 5 2 7" xfId="51728"/>
    <cellStyle name="Total 3 5 2 7 2" xfId="51729"/>
    <cellStyle name="Total 3 5 2 7 2 2" xfId="51730"/>
    <cellStyle name="Total 3 5 2 7 3" xfId="51731"/>
    <cellStyle name="Total 3 5 2 7 3 2" xfId="51732"/>
    <cellStyle name="Total 3 5 2 7 4" xfId="51733"/>
    <cellStyle name="Total 3 5 2 7 4 2" xfId="51734"/>
    <cellStyle name="Total 3 5 2 7 5" xfId="51735"/>
    <cellStyle name="Total 3 5 2 7 5 2" xfId="51736"/>
    <cellStyle name="Total 3 5 2 7 6" xfId="51737"/>
    <cellStyle name="Total 3 5 2 8" xfId="51738"/>
    <cellStyle name="Total 3 5 2 8 2" xfId="51739"/>
    <cellStyle name="Total 3 5 2 9" xfId="51740"/>
    <cellStyle name="Total 3 5 2 9 2" xfId="51741"/>
    <cellStyle name="Total 3 5 3" xfId="51742"/>
    <cellStyle name="Total 3 5 3 10" xfId="51743"/>
    <cellStyle name="Total 3 5 3 10 2" xfId="51744"/>
    <cellStyle name="Total 3 5 3 11" xfId="51745"/>
    <cellStyle name="Total 3 5 3 11 2" xfId="51746"/>
    <cellStyle name="Total 3 5 3 12" xfId="51747"/>
    <cellStyle name="Total 3 5 3 2" xfId="51748"/>
    <cellStyle name="Total 3 5 3 2 2" xfId="51749"/>
    <cellStyle name="Total 3 5 3 2 2 2" xfId="51750"/>
    <cellStyle name="Total 3 5 3 2 3" xfId="51751"/>
    <cellStyle name="Total 3 5 3 2 3 2" xfId="51752"/>
    <cellStyle name="Total 3 5 3 2 4" xfId="51753"/>
    <cellStyle name="Total 3 5 3 2 4 2" xfId="51754"/>
    <cellStyle name="Total 3 5 3 2 5" xfId="51755"/>
    <cellStyle name="Total 3 5 3 2 5 2" xfId="51756"/>
    <cellStyle name="Total 3 5 3 2 6" xfId="51757"/>
    <cellStyle name="Total 3 5 3 3" xfId="51758"/>
    <cellStyle name="Total 3 5 3 3 2" xfId="51759"/>
    <cellStyle name="Total 3 5 3 3 2 2" xfId="51760"/>
    <cellStyle name="Total 3 5 3 3 3" xfId="51761"/>
    <cellStyle name="Total 3 5 3 3 3 2" xfId="51762"/>
    <cellStyle name="Total 3 5 3 3 4" xfId="51763"/>
    <cellStyle name="Total 3 5 3 3 4 2" xfId="51764"/>
    <cellStyle name="Total 3 5 3 3 5" xfId="51765"/>
    <cellStyle name="Total 3 5 3 3 5 2" xfId="51766"/>
    <cellStyle name="Total 3 5 3 3 6" xfId="51767"/>
    <cellStyle name="Total 3 5 3 4" xfId="51768"/>
    <cellStyle name="Total 3 5 3 4 2" xfId="51769"/>
    <cellStyle name="Total 3 5 3 4 2 2" xfId="51770"/>
    <cellStyle name="Total 3 5 3 4 3" xfId="51771"/>
    <cellStyle name="Total 3 5 3 4 3 2" xfId="51772"/>
    <cellStyle name="Total 3 5 3 4 4" xfId="51773"/>
    <cellStyle name="Total 3 5 3 4 4 2" xfId="51774"/>
    <cellStyle name="Total 3 5 3 4 5" xfId="51775"/>
    <cellStyle name="Total 3 5 3 4 5 2" xfId="51776"/>
    <cellStyle name="Total 3 5 3 4 6" xfId="51777"/>
    <cellStyle name="Total 3 5 3 5" xfId="51778"/>
    <cellStyle name="Total 3 5 3 5 2" xfId="51779"/>
    <cellStyle name="Total 3 5 3 5 2 2" xfId="51780"/>
    <cellStyle name="Total 3 5 3 5 3" xfId="51781"/>
    <cellStyle name="Total 3 5 3 5 3 2" xfId="51782"/>
    <cellStyle name="Total 3 5 3 5 4" xfId="51783"/>
    <cellStyle name="Total 3 5 3 5 4 2" xfId="51784"/>
    <cellStyle name="Total 3 5 3 5 5" xfId="51785"/>
    <cellStyle name="Total 3 5 3 5 5 2" xfId="51786"/>
    <cellStyle name="Total 3 5 3 5 6" xfId="51787"/>
    <cellStyle name="Total 3 5 3 6" xfId="51788"/>
    <cellStyle name="Total 3 5 3 6 2" xfId="51789"/>
    <cellStyle name="Total 3 5 3 6 2 2" xfId="51790"/>
    <cellStyle name="Total 3 5 3 6 3" xfId="51791"/>
    <cellStyle name="Total 3 5 3 6 3 2" xfId="51792"/>
    <cellStyle name="Total 3 5 3 6 4" xfId="51793"/>
    <cellStyle name="Total 3 5 3 6 4 2" xfId="51794"/>
    <cellStyle name="Total 3 5 3 6 5" xfId="51795"/>
    <cellStyle name="Total 3 5 3 6 5 2" xfId="51796"/>
    <cellStyle name="Total 3 5 3 6 6" xfId="51797"/>
    <cellStyle name="Total 3 5 3 7" xfId="51798"/>
    <cellStyle name="Total 3 5 3 7 2" xfId="51799"/>
    <cellStyle name="Total 3 5 3 7 2 2" xfId="51800"/>
    <cellStyle name="Total 3 5 3 7 3" xfId="51801"/>
    <cellStyle name="Total 3 5 3 7 3 2" xfId="51802"/>
    <cellStyle name="Total 3 5 3 7 4" xfId="51803"/>
    <cellStyle name="Total 3 5 3 7 4 2" xfId="51804"/>
    <cellStyle name="Total 3 5 3 7 5" xfId="51805"/>
    <cellStyle name="Total 3 5 3 7 5 2" xfId="51806"/>
    <cellStyle name="Total 3 5 3 7 6" xfId="51807"/>
    <cellStyle name="Total 3 5 3 8" xfId="51808"/>
    <cellStyle name="Total 3 5 3 8 2" xfId="51809"/>
    <cellStyle name="Total 3 5 3 9" xfId="51810"/>
    <cellStyle name="Total 3 5 3 9 2" xfId="51811"/>
    <cellStyle name="Total 3 5 4" xfId="51812"/>
    <cellStyle name="Total 3 5 4 2" xfId="51813"/>
    <cellStyle name="Total 3 5 4 2 2" xfId="51814"/>
    <cellStyle name="Total 3 5 4 3" xfId="51815"/>
    <cellStyle name="Total 3 5 4 3 2" xfId="51816"/>
    <cellStyle name="Total 3 5 4 4" xfId="51817"/>
    <cellStyle name="Total 3 5 4 4 2" xfId="51818"/>
    <cellStyle name="Total 3 5 4 5" xfId="51819"/>
    <cellStyle name="Total 3 5 4 5 2" xfId="51820"/>
    <cellStyle name="Total 3 5 4 6" xfId="51821"/>
    <cellStyle name="Total 3 5 5" xfId="51822"/>
    <cellStyle name="Total 3 5 5 2" xfId="51823"/>
    <cellStyle name="Total 3 5 5 2 2" xfId="51824"/>
    <cellStyle name="Total 3 5 5 3" xfId="51825"/>
    <cellStyle name="Total 3 5 5 3 2" xfId="51826"/>
    <cellStyle name="Total 3 5 5 4" xfId="51827"/>
    <cellStyle name="Total 3 5 5 4 2" xfId="51828"/>
    <cellStyle name="Total 3 5 5 5" xfId="51829"/>
    <cellStyle name="Total 3 5 5 5 2" xfId="51830"/>
    <cellStyle name="Total 3 5 5 6" xfId="51831"/>
    <cellStyle name="Total 3 5 6" xfId="51832"/>
    <cellStyle name="Total 3 5 6 2" xfId="51833"/>
    <cellStyle name="Total 3 5 6 2 2" xfId="51834"/>
    <cellStyle name="Total 3 5 6 3" xfId="51835"/>
    <cellStyle name="Total 3 5 6 3 2" xfId="51836"/>
    <cellStyle name="Total 3 5 6 4" xfId="51837"/>
    <cellStyle name="Total 3 5 6 4 2" xfId="51838"/>
    <cellStyle name="Total 3 5 6 5" xfId="51839"/>
    <cellStyle name="Total 3 5 6 5 2" xfId="51840"/>
    <cellStyle name="Total 3 5 6 6" xfId="51841"/>
    <cellStyle name="Total 3 5 7" xfId="51842"/>
    <cellStyle name="Total 3 5 7 2" xfId="51843"/>
    <cellStyle name="Total 3 5 7 2 2" xfId="51844"/>
    <cellStyle name="Total 3 5 7 3" xfId="51845"/>
    <cellStyle name="Total 3 5 7 3 2" xfId="51846"/>
    <cellStyle name="Total 3 5 7 4" xfId="51847"/>
    <cellStyle name="Total 3 5 7 4 2" xfId="51848"/>
    <cellStyle name="Total 3 5 7 5" xfId="51849"/>
    <cellStyle name="Total 3 5 7 5 2" xfId="51850"/>
    <cellStyle name="Total 3 5 7 6" xfId="51851"/>
    <cellStyle name="Total 3 5 8" xfId="51852"/>
    <cellStyle name="Total 3 5 8 2" xfId="51853"/>
    <cellStyle name="Total 3 5 8 2 2" xfId="51854"/>
    <cellStyle name="Total 3 5 8 3" xfId="51855"/>
    <cellStyle name="Total 3 5 8 3 2" xfId="51856"/>
    <cellStyle name="Total 3 5 8 4" xfId="51857"/>
    <cellStyle name="Total 3 5 8 4 2" xfId="51858"/>
    <cellStyle name="Total 3 5 8 5" xfId="51859"/>
    <cellStyle name="Total 3 5 8 5 2" xfId="51860"/>
    <cellStyle name="Total 3 5 8 6" xfId="51861"/>
    <cellStyle name="Total 3 5 9" xfId="51862"/>
    <cellStyle name="Total 3 5 9 2" xfId="51863"/>
    <cellStyle name="Total 3 5 9 2 2" xfId="51864"/>
    <cellStyle name="Total 3 5 9 3" xfId="51865"/>
    <cellStyle name="Total 3 5 9 3 2" xfId="51866"/>
    <cellStyle name="Total 3 5 9 4" xfId="51867"/>
    <cellStyle name="Total 3 5 9 4 2" xfId="51868"/>
    <cellStyle name="Total 3 5 9 5" xfId="51869"/>
    <cellStyle name="Total 3 5 9 5 2" xfId="51870"/>
    <cellStyle name="Total 3 5 9 6" xfId="51871"/>
    <cellStyle name="Total 3 6" xfId="51872"/>
    <cellStyle name="Total 3 6 10" xfId="51873"/>
    <cellStyle name="Total 3 6 10 2" xfId="51874"/>
    <cellStyle name="Total 3 6 11" xfId="51875"/>
    <cellStyle name="Total 3 6 11 2" xfId="51876"/>
    <cellStyle name="Total 3 6 12" xfId="51877"/>
    <cellStyle name="Total 3 6 12 2" xfId="51878"/>
    <cellStyle name="Total 3 6 13" xfId="51879"/>
    <cellStyle name="Total 3 6 2" xfId="51880"/>
    <cellStyle name="Total 3 6 2 10" xfId="51881"/>
    <cellStyle name="Total 3 6 2 10 2" xfId="51882"/>
    <cellStyle name="Total 3 6 2 11" xfId="51883"/>
    <cellStyle name="Total 3 6 2 11 2" xfId="51884"/>
    <cellStyle name="Total 3 6 2 12" xfId="51885"/>
    <cellStyle name="Total 3 6 2 2" xfId="51886"/>
    <cellStyle name="Total 3 6 2 2 2" xfId="51887"/>
    <cellStyle name="Total 3 6 2 2 2 2" xfId="51888"/>
    <cellStyle name="Total 3 6 2 2 3" xfId="51889"/>
    <cellStyle name="Total 3 6 2 2 3 2" xfId="51890"/>
    <cellStyle name="Total 3 6 2 2 4" xfId="51891"/>
    <cellStyle name="Total 3 6 2 2 4 2" xfId="51892"/>
    <cellStyle name="Total 3 6 2 2 5" xfId="51893"/>
    <cellStyle name="Total 3 6 2 2 5 2" xfId="51894"/>
    <cellStyle name="Total 3 6 2 2 6" xfId="51895"/>
    <cellStyle name="Total 3 6 2 3" xfId="51896"/>
    <cellStyle name="Total 3 6 2 3 2" xfId="51897"/>
    <cellStyle name="Total 3 6 2 3 2 2" xfId="51898"/>
    <cellStyle name="Total 3 6 2 3 3" xfId="51899"/>
    <cellStyle name="Total 3 6 2 3 3 2" xfId="51900"/>
    <cellStyle name="Total 3 6 2 3 4" xfId="51901"/>
    <cellStyle name="Total 3 6 2 3 4 2" xfId="51902"/>
    <cellStyle name="Total 3 6 2 3 5" xfId="51903"/>
    <cellStyle name="Total 3 6 2 3 5 2" xfId="51904"/>
    <cellStyle name="Total 3 6 2 3 6" xfId="51905"/>
    <cellStyle name="Total 3 6 2 4" xfId="51906"/>
    <cellStyle name="Total 3 6 2 4 2" xfId="51907"/>
    <cellStyle name="Total 3 6 2 4 2 2" xfId="51908"/>
    <cellStyle name="Total 3 6 2 4 3" xfId="51909"/>
    <cellStyle name="Total 3 6 2 4 3 2" xfId="51910"/>
    <cellStyle name="Total 3 6 2 4 4" xfId="51911"/>
    <cellStyle name="Total 3 6 2 4 4 2" xfId="51912"/>
    <cellStyle name="Total 3 6 2 4 5" xfId="51913"/>
    <cellStyle name="Total 3 6 2 4 5 2" xfId="51914"/>
    <cellStyle name="Total 3 6 2 4 6" xfId="51915"/>
    <cellStyle name="Total 3 6 2 5" xfId="51916"/>
    <cellStyle name="Total 3 6 2 5 2" xfId="51917"/>
    <cellStyle name="Total 3 6 2 5 2 2" xfId="51918"/>
    <cellStyle name="Total 3 6 2 5 3" xfId="51919"/>
    <cellStyle name="Total 3 6 2 5 3 2" xfId="51920"/>
    <cellStyle name="Total 3 6 2 5 4" xfId="51921"/>
    <cellStyle name="Total 3 6 2 5 4 2" xfId="51922"/>
    <cellStyle name="Total 3 6 2 5 5" xfId="51923"/>
    <cellStyle name="Total 3 6 2 5 5 2" xfId="51924"/>
    <cellStyle name="Total 3 6 2 5 6" xfId="51925"/>
    <cellStyle name="Total 3 6 2 6" xfId="51926"/>
    <cellStyle name="Total 3 6 2 6 2" xfId="51927"/>
    <cellStyle name="Total 3 6 2 6 2 2" xfId="51928"/>
    <cellStyle name="Total 3 6 2 6 3" xfId="51929"/>
    <cellStyle name="Total 3 6 2 6 3 2" xfId="51930"/>
    <cellStyle name="Total 3 6 2 6 4" xfId="51931"/>
    <cellStyle name="Total 3 6 2 6 4 2" xfId="51932"/>
    <cellStyle name="Total 3 6 2 6 5" xfId="51933"/>
    <cellStyle name="Total 3 6 2 6 5 2" xfId="51934"/>
    <cellStyle name="Total 3 6 2 6 6" xfId="51935"/>
    <cellStyle name="Total 3 6 2 7" xfId="51936"/>
    <cellStyle name="Total 3 6 2 7 2" xfId="51937"/>
    <cellStyle name="Total 3 6 2 7 2 2" xfId="51938"/>
    <cellStyle name="Total 3 6 2 7 3" xfId="51939"/>
    <cellStyle name="Total 3 6 2 7 3 2" xfId="51940"/>
    <cellStyle name="Total 3 6 2 7 4" xfId="51941"/>
    <cellStyle name="Total 3 6 2 7 4 2" xfId="51942"/>
    <cellStyle name="Total 3 6 2 7 5" xfId="51943"/>
    <cellStyle name="Total 3 6 2 7 5 2" xfId="51944"/>
    <cellStyle name="Total 3 6 2 7 6" xfId="51945"/>
    <cellStyle name="Total 3 6 2 8" xfId="51946"/>
    <cellStyle name="Total 3 6 2 8 2" xfId="51947"/>
    <cellStyle name="Total 3 6 2 9" xfId="51948"/>
    <cellStyle name="Total 3 6 2 9 2" xfId="51949"/>
    <cellStyle name="Total 3 6 3" xfId="51950"/>
    <cellStyle name="Total 3 6 3 2" xfId="51951"/>
    <cellStyle name="Total 3 6 3 2 2" xfId="51952"/>
    <cellStyle name="Total 3 6 3 3" xfId="51953"/>
    <cellStyle name="Total 3 6 3 3 2" xfId="51954"/>
    <cellStyle name="Total 3 6 3 4" xfId="51955"/>
    <cellStyle name="Total 3 6 3 4 2" xfId="51956"/>
    <cellStyle name="Total 3 6 3 5" xfId="51957"/>
    <cellStyle name="Total 3 6 3 5 2" xfId="51958"/>
    <cellStyle name="Total 3 6 3 6" xfId="51959"/>
    <cellStyle name="Total 3 6 4" xfId="51960"/>
    <cellStyle name="Total 3 6 4 2" xfId="51961"/>
    <cellStyle name="Total 3 6 4 2 2" xfId="51962"/>
    <cellStyle name="Total 3 6 4 3" xfId="51963"/>
    <cellStyle name="Total 3 6 4 3 2" xfId="51964"/>
    <cellStyle name="Total 3 6 4 4" xfId="51965"/>
    <cellStyle name="Total 3 6 4 4 2" xfId="51966"/>
    <cellStyle name="Total 3 6 4 5" xfId="51967"/>
    <cellStyle name="Total 3 6 4 5 2" xfId="51968"/>
    <cellStyle name="Total 3 6 4 6" xfId="51969"/>
    <cellStyle name="Total 3 6 5" xfId="51970"/>
    <cellStyle name="Total 3 6 5 2" xfId="51971"/>
    <cellStyle name="Total 3 6 5 2 2" xfId="51972"/>
    <cellStyle name="Total 3 6 5 3" xfId="51973"/>
    <cellStyle name="Total 3 6 5 3 2" xfId="51974"/>
    <cellStyle name="Total 3 6 5 4" xfId="51975"/>
    <cellStyle name="Total 3 6 5 4 2" xfId="51976"/>
    <cellStyle name="Total 3 6 5 5" xfId="51977"/>
    <cellStyle name="Total 3 6 5 5 2" xfId="51978"/>
    <cellStyle name="Total 3 6 5 6" xfId="51979"/>
    <cellStyle name="Total 3 6 6" xfId="51980"/>
    <cellStyle name="Total 3 6 6 2" xfId="51981"/>
    <cellStyle name="Total 3 6 6 2 2" xfId="51982"/>
    <cellStyle name="Total 3 6 6 3" xfId="51983"/>
    <cellStyle name="Total 3 6 6 3 2" xfId="51984"/>
    <cellStyle name="Total 3 6 6 4" xfId="51985"/>
    <cellStyle name="Total 3 6 6 4 2" xfId="51986"/>
    <cellStyle name="Total 3 6 6 5" xfId="51987"/>
    <cellStyle name="Total 3 6 6 5 2" xfId="51988"/>
    <cellStyle name="Total 3 6 6 6" xfId="51989"/>
    <cellStyle name="Total 3 6 7" xfId="51990"/>
    <cellStyle name="Total 3 6 7 2" xfId="51991"/>
    <cellStyle name="Total 3 6 7 2 2" xfId="51992"/>
    <cellStyle name="Total 3 6 7 3" xfId="51993"/>
    <cellStyle name="Total 3 6 7 3 2" xfId="51994"/>
    <cellStyle name="Total 3 6 7 4" xfId="51995"/>
    <cellStyle name="Total 3 6 7 4 2" xfId="51996"/>
    <cellStyle name="Total 3 6 7 5" xfId="51997"/>
    <cellStyle name="Total 3 6 7 5 2" xfId="51998"/>
    <cellStyle name="Total 3 6 7 6" xfId="51999"/>
    <cellStyle name="Total 3 6 8" xfId="52000"/>
    <cellStyle name="Total 3 6 8 2" xfId="52001"/>
    <cellStyle name="Total 3 6 8 2 2" xfId="52002"/>
    <cellStyle name="Total 3 6 8 3" xfId="52003"/>
    <cellStyle name="Total 3 6 8 3 2" xfId="52004"/>
    <cellStyle name="Total 3 6 8 4" xfId="52005"/>
    <cellStyle name="Total 3 6 8 4 2" xfId="52006"/>
    <cellStyle name="Total 3 6 8 5" xfId="52007"/>
    <cellStyle name="Total 3 6 8 5 2" xfId="52008"/>
    <cellStyle name="Total 3 6 8 6" xfId="52009"/>
    <cellStyle name="Total 3 6 9" xfId="52010"/>
    <cellStyle name="Total 3 6 9 2" xfId="52011"/>
    <cellStyle name="Total 3 7" xfId="52012"/>
    <cellStyle name="Total 3 7 10" xfId="52013"/>
    <cellStyle name="Total 3 7 10 2" xfId="52014"/>
    <cellStyle name="Total 3 7 11" xfId="52015"/>
    <cellStyle name="Total 3 7 11 2" xfId="52016"/>
    <cellStyle name="Total 3 7 12" xfId="52017"/>
    <cellStyle name="Total 3 7 2" xfId="52018"/>
    <cellStyle name="Total 3 7 2 2" xfId="52019"/>
    <cellStyle name="Total 3 7 2 2 2" xfId="52020"/>
    <cellStyle name="Total 3 7 2 3" xfId="52021"/>
    <cellStyle name="Total 3 7 2 3 2" xfId="52022"/>
    <cellStyle name="Total 3 7 2 4" xfId="52023"/>
    <cellStyle name="Total 3 7 2 4 2" xfId="52024"/>
    <cellStyle name="Total 3 7 2 5" xfId="52025"/>
    <cellStyle name="Total 3 7 2 5 2" xfId="52026"/>
    <cellStyle name="Total 3 7 2 6" xfId="52027"/>
    <cellStyle name="Total 3 7 3" xfId="52028"/>
    <cellStyle name="Total 3 7 3 2" xfId="52029"/>
    <cellStyle name="Total 3 7 3 2 2" xfId="52030"/>
    <cellStyle name="Total 3 7 3 3" xfId="52031"/>
    <cellStyle name="Total 3 7 3 3 2" xfId="52032"/>
    <cellStyle name="Total 3 7 3 4" xfId="52033"/>
    <cellStyle name="Total 3 7 3 4 2" xfId="52034"/>
    <cellStyle name="Total 3 7 3 5" xfId="52035"/>
    <cellStyle name="Total 3 7 3 5 2" xfId="52036"/>
    <cellStyle name="Total 3 7 3 6" xfId="52037"/>
    <cellStyle name="Total 3 7 4" xfId="52038"/>
    <cellStyle name="Total 3 7 4 2" xfId="52039"/>
    <cellStyle name="Total 3 7 4 2 2" xfId="52040"/>
    <cellStyle name="Total 3 7 4 3" xfId="52041"/>
    <cellStyle name="Total 3 7 4 3 2" xfId="52042"/>
    <cellStyle name="Total 3 7 4 4" xfId="52043"/>
    <cellStyle name="Total 3 7 4 4 2" xfId="52044"/>
    <cellStyle name="Total 3 7 4 5" xfId="52045"/>
    <cellStyle name="Total 3 7 4 5 2" xfId="52046"/>
    <cellStyle name="Total 3 7 4 6" xfId="52047"/>
    <cellStyle name="Total 3 7 5" xfId="52048"/>
    <cellStyle name="Total 3 7 5 2" xfId="52049"/>
    <cellStyle name="Total 3 7 5 2 2" xfId="52050"/>
    <cellStyle name="Total 3 7 5 3" xfId="52051"/>
    <cellStyle name="Total 3 7 5 3 2" xfId="52052"/>
    <cellStyle name="Total 3 7 5 4" xfId="52053"/>
    <cellStyle name="Total 3 7 5 4 2" xfId="52054"/>
    <cellStyle name="Total 3 7 5 5" xfId="52055"/>
    <cellStyle name="Total 3 7 5 5 2" xfId="52056"/>
    <cellStyle name="Total 3 7 5 6" xfId="52057"/>
    <cellStyle name="Total 3 7 6" xfId="52058"/>
    <cellStyle name="Total 3 7 6 2" xfId="52059"/>
    <cellStyle name="Total 3 7 6 2 2" xfId="52060"/>
    <cellStyle name="Total 3 7 6 3" xfId="52061"/>
    <cellStyle name="Total 3 7 6 3 2" xfId="52062"/>
    <cellStyle name="Total 3 7 6 4" xfId="52063"/>
    <cellStyle name="Total 3 7 6 4 2" xfId="52064"/>
    <cellStyle name="Total 3 7 6 5" xfId="52065"/>
    <cellStyle name="Total 3 7 6 5 2" xfId="52066"/>
    <cellStyle name="Total 3 7 6 6" xfId="52067"/>
    <cellStyle name="Total 3 7 7" xfId="52068"/>
    <cellStyle name="Total 3 7 7 2" xfId="52069"/>
    <cellStyle name="Total 3 7 7 2 2" xfId="52070"/>
    <cellStyle name="Total 3 7 7 3" xfId="52071"/>
    <cellStyle name="Total 3 7 7 3 2" xfId="52072"/>
    <cellStyle name="Total 3 7 7 4" xfId="52073"/>
    <cellStyle name="Total 3 7 7 4 2" xfId="52074"/>
    <cellStyle name="Total 3 7 7 5" xfId="52075"/>
    <cellStyle name="Total 3 7 7 5 2" xfId="52076"/>
    <cellStyle name="Total 3 7 7 6" xfId="52077"/>
    <cellStyle name="Total 3 7 8" xfId="52078"/>
    <cellStyle name="Total 3 7 8 2" xfId="52079"/>
    <cellStyle name="Total 3 7 9" xfId="52080"/>
    <cellStyle name="Total 3 7 9 2" xfId="52081"/>
    <cellStyle name="Total 3 8" xfId="52082"/>
    <cellStyle name="Total 3 9" xfId="52083"/>
    <cellStyle name="Total 4" xfId="52084"/>
    <cellStyle name="Total 4 2" xfId="52085"/>
    <cellStyle name="Total 4 2 10" xfId="52086"/>
    <cellStyle name="Total 4 2 10 2" xfId="52087"/>
    <cellStyle name="Total 4 2 11" xfId="52088"/>
    <cellStyle name="Total 4 2 11 2" xfId="52089"/>
    <cellStyle name="Total 4 2 12" xfId="52090"/>
    <cellStyle name="Total 4 2 12 2" xfId="52091"/>
    <cellStyle name="Total 4 2 13" xfId="52092"/>
    <cellStyle name="Total 4 2 13 2" xfId="52093"/>
    <cellStyle name="Total 4 2 14" xfId="52094"/>
    <cellStyle name="Total 4 2 2" xfId="52095"/>
    <cellStyle name="Total 4 2 2 10" xfId="52096"/>
    <cellStyle name="Total 4 2 2 10 2" xfId="52097"/>
    <cellStyle name="Total 4 2 2 11" xfId="52098"/>
    <cellStyle name="Total 4 2 2 11 2" xfId="52099"/>
    <cellStyle name="Total 4 2 2 12" xfId="52100"/>
    <cellStyle name="Total 4 2 2 2" xfId="52101"/>
    <cellStyle name="Total 4 2 2 2 2" xfId="52102"/>
    <cellStyle name="Total 4 2 2 2 2 2" xfId="52103"/>
    <cellStyle name="Total 4 2 2 2 3" xfId="52104"/>
    <cellStyle name="Total 4 2 2 2 3 2" xfId="52105"/>
    <cellStyle name="Total 4 2 2 2 4" xfId="52106"/>
    <cellStyle name="Total 4 2 2 2 4 2" xfId="52107"/>
    <cellStyle name="Total 4 2 2 2 5" xfId="52108"/>
    <cellStyle name="Total 4 2 2 2 5 2" xfId="52109"/>
    <cellStyle name="Total 4 2 2 2 6" xfId="52110"/>
    <cellStyle name="Total 4 2 2 3" xfId="52111"/>
    <cellStyle name="Total 4 2 2 3 2" xfId="52112"/>
    <cellStyle name="Total 4 2 2 3 2 2" xfId="52113"/>
    <cellStyle name="Total 4 2 2 3 3" xfId="52114"/>
    <cellStyle name="Total 4 2 2 3 3 2" xfId="52115"/>
    <cellStyle name="Total 4 2 2 3 4" xfId="52116"/>
    <cellStyle name="Total 4 2 2 3 4 2" xfId="52117"/>
    <cellStyle name="Total 4 2 2 3 5" xfId="52118"/>
    <cellStyle name="Total 4 2 2 3 5 2" xfId="52119"/>
    <cellStyle name="Total 4 2 2 3 6" xfId="52120"/>
    <cellStyle name="Total 4 2 2 4" xfId="52121"/>
    <cellStyle name="Total 4 2 2 4 2" xfId="52122"/>
    <cellStyle name="Total 4 2 2 4 2 2" xfId="52123"/>
    <cellStyle name="Total 4 2 2 4 3" xfId="52124"/>
    <cellStyle name="Total 4 2 2 4 3 2" xfId="52125"/>
    <cellStyle name="Total 4 2 2 4 4" xfId="52126"/>
    <cellStyle name="Total 4 2 2 4 4 2" xfId="52127"/>
    <cellStyle name="Total 4 2 2 4 5" xfId="52128"/>
    <cellStyle name="Total 4 2 2 4 5 2" xfId="52129"/>
    <cellStyle name="Total 4 2 2 4 6" xfId="52130"/>
    <cellStyle name="Total 4 2 2 5" xfId="52131"/>
    <cellStyle name="Total 4 2 2 5 2" xfId="52132"/>
    <cellStyle name="Total 4 2 2 5 2 2" xfId="52133"/>
    <cellStyle name="Total 4 2 2 5 3" xfId="52134"/>
    <cellStyle name="Total 4 2 2 5 3 2" xfId="52135"/>
    <cellStyle name="Total 4 2 2 5 4" xfId="52136"/>
    <cellStyle name="Total 4 2 2 5 4 2" xfId="52137"/>
    <cellStyle name="Total 4 2 2 5 5" xfId="52138"/>
    <cellStyle name="Total 4 2 2 5 5 2" xfId="52139"/>
    <cellStyle name="Total 4 2 2 5 6" xfId="52140"/>
    <cellStyle name="Total 4 2 2 6" xfId="52141"/>
    <cellStyle name="Total 4 2 2 6 2" xfId="52142"/>
    <cellStyle name="Total 4 2 2 6 2 2" xfId="52143"/>
    <cellStyle name="Total 4 2 2 6 3" xfId="52144"/>
    <cellStyle name="Total 4 2 2 6 3 2" xfId="52145"/>
    <cellStyle name="Total 4 2 2 6 4" xfId="52146"/>
    <cellStyle name="Total 4 2 2 6 4 2" xfId="52147"/>
    <cellStyle name="Total 4 2 2 6 5" xfId="52148"/>
    <cellStyle name="Total 4 2 2 6 5 2" xfId="52149"/>
    <cellStyle name="Total 4 2 2 6 6" xfId="52150"/>
    <cellStyle name="Total 4 2 2 7" xfId="52151"/>
    <cellStyle name="Total 4 2 2 7 2" xfId="52152"/>
    <cellStyle name="Total 4 2 2 7 2 2" xfId="52153"/>
    <cellStyle name="Total 4 2 2 7 3" xfId="52154"/>
    <cellStyle name="Total 4 2 2 7 3 2" xfId="52155"/>
    <cellStyle name="Total 4 2 2 7 4" xfId="52156"/>
    <cellStyle name="Total 4 2 2 7 4 2" xfId="52157"/>
    <cellStyle name="Total 4 2 2 7 5" xfId="52158"/>
    <cellStyle name="Total 4 2 2 7 5 2" xfId="52159"/>
    <cellStyle name="Total 4 2 2 7 6" xfId="52160"/>
    <cellStyle name="Total 4 2 2 8" xfId="52161"/>
    <cellStyle name="Total 4 2 2 8 2" xfId="52162"/>
    <cellStyle name="Total 4 2 2 9" xfId="52163"/>
    <cellStyle name="Total 4 2 2 9 2" xfId="52164"/>
    <cellStyle name="Total 4 2 3" xfId="52165"/>
    <cellStyle name="Total 4 2 3 10" xfId="52166"/>
    <cellStyle name="Total 4 2 3 10 2" xfId="52167"/>
    <cellStyle name="Total 4 2 3 11" xfId="52168"/>
    <cellStyle name="Total 4 2 3 11 2" xfId="52169"/>
    <cellStyle name="Total 4 2 3 12" xfId="52170"/>
    <cellStyle name="Total 4 2 3 2" xfId="52171"/>
    <cellStyle name="Total 4 2 3 2 2" xfId="52172"/>
    <cellStyle name="Total 4 2 3 2 2 2" xfId="52173"/>
    <cellStyle name="Total 4 2 3 2 3" xfId="52174"/>
    <cellStyle name="Total 4 2 3 2 3 2" xfId="52175"/>
    <cellStyle name="Total 4 2 3 2 4" xfId="52176"/>
    <cellStyle name="Total 4 2 3 2 4 2" xfId="52177"/>
    <cellStyle name="Total 4 2 3 2 5" xfId="52178"/>
    <cellStyle name="Total 4 2 3 2 5 2" xfId="52179"/>
    <cellStyle name="Total 4 2 3 2 6" xfId="52180"/>
    <cellStyle name="Total 4 2 3 3" xfId="52181"/>
    <cellStyle name="Total 4 2 3 3 2" xfId="52182"/>
    <cellStyle name="Total 4 2 3 3 2 2" xfId="52183"/>
    <cellStyle name="Total 4 2 3 3 3" xfId="52184"/>
    <cellStyle name="Total 4 2 3 3 3 2" xfId="52185"/>
    <cellStyle name="Total 4 2 3 3 4" xfId="52186"/>
    <cellStyle name="Total 4 2 3 3 4 2" xfId="52187"/>
    <cellStyle name="Total 4 2 3 3 5" xfId="52188"/>
    <cellStyle name="Total 4 2 3 3 5 2" xfId="52189"/>
    <cellStyle name="Total 4 2 3 3 6" xfId="52190"/>
    <cellStyle name="Total 4 2 3 4" xfId="52191"/>
    <cellStyle name="Total 4 2 3 4 2" xfId="52192"/>
    <cellStyle name="Total 4 2 3 4 2 2" xfId="52193"/>
    <cellStyle name="Total 4 2 3 4 3" xfId="52194"/>
    <cellStyle name="Total 4 2 3 4 3 2" xfId="52195"/>
    <cellStyle name="Total 4 2 3 4 4" xfId="52196"/>
    <cellStyle name="Total 4 2 3 4 4 2" xfId="52197"/>
    <cellStyle name="Total 4 2 3 4 5" xfId="52198"/>
    <cellStyle name="Total 4 2 3 4 5 2" xfId="52199"/>
    <cellStyle name="Total 4 2 3 4 6" xfId="52200"/>
    <cellStyle name="Total 4 2 3 5" xfId="52201"/>
    <cellStyle name="Total 4 2 3 5 2" xfId="52202"/>
    <cellStyle name="Total 4 2 3 5 2 2" xfId="52203"/>
    <cellStyle name="Total 4 2 3 5 3" xfId="52204"/>
    <cellStyle name="Total 4 2 3 5 3 2" xfId="52205"/>
    <cellStyle name="Total 4 2 3 5 4" xfId="52206"/>
    <cellStyle name="Total 4 2 3 5 4 2" xfId="52207"/>
    <cellStyle name="Total 4 2 3 5 5" xfId="52208"/>
    <cellStyle name="Total 4 2 3 5 5 2" xfId="52209"/>
    <cellStyle name="Total 4 2 3 5 6" xfId="52210"/>
    <cellStyle name="Total 4 2 3 6" xfId="52211"/>
    <cellStyle name="Total 4 2 3 6 2" xfId="52212"/>
    <cellStyle name="Total 4 2 3 6 2 2" xfId="52213"/>
    <cellStyle name="Total 4 2 3 6 3" xfId="52214"/>
    <cellStyle name="Total 4 2 3 6 3 2" xfId="52215"/>
    <cellStyle name="Total 4 2 3 6 4" xfId="52216"/>
    <cellStyle name="Total 4 2 3 6 4 2" xfId="52217"/>
    <cellStyle name="Total 4 2 3 6 5" xfId="52218"/>
    <cellStyle name="Total 4 2 3 6 5 2" xfId="52219"/>
    <cellStyle name="Total 4 2 3 6 6" xfId="52220"/>
    <cellStyle name="Total 4 2 3 7" xfId="52221"/>
    <cellStyle name="Total 4 2 3 7 2" xfId="52222"/>
    <cellStyle name="Total 4 2 3 7 2 2" xfId="52223"/>
    <cellStyle name="Total 4 2 3 7 3" xfId="52224"/>
    <cellStyle name="Total 4 2 3 7 3 2" xfId="52225"/>
    <cellStyle name="Total 4 2 3 7 4" xfId="52226"/>
    <cellStyle name="Total 4 2 3 7 4 2" xfId="52227"/>
    <cellStyle name="Total 4 2 3 7 5" xfId="52228"/>
    <cellStyle name="Total 4 2 3 7 5 2" xfId="52229"/>
    <cellStyle name="Total 4 2 3 7 6" xfId="52230"/>
    <cellStyle name="Total 4 2 3 8" xfId="52231"/>
    <cellStyle name="Total 4 2 3 8 2" xfId="52232"/>
    <cellStyle name="Total 4 2 3 9" xfId="52233"/>
    <cellStyle name="Total 4 2 3 9 2" xfId="52234"/>
    <cellStyle name="Total 4 2 4" xfId="52235"/>
    <cellStyle name="Total 4 2 4 2" xfId="52236"/>
    <cellStyle name="Total 4 2 4 2 2" xfId="52237"/>
    <cellStyle name="Total 4 2 4 3" xfId="52238"/>
    <cellStyle name="Total 4 2 4 3 2" xfId="52239"/>
    <cellStyle name="Total 4 2 4 4" xfId="52240"/>
    <cellStyle name="Total 4 2 4 4 2" xfId="52241"/>
    <cellStyle name="Total 4 2 4 5" xfId="52242"/>
    <cellStyle name="Total 4 2 4 5 2" xfId="52243"/>
    <cellStyle name="Total 4 2 4 6" xfId="52244"/>
    <cellStyle name="Total 4 2 5" xfId="52245"/>
    <cellStyle name="Total 4 2 5 2" xfId="52246"/>
    <cellStyle name="Total 4 2 5 2 2" xfId="52247"/>
    <cellStyle name="Total 4 2 5 3" xfId="52248"/>
    <cellStyle name="Total 4 2 5 3 2" xfId="52249"/>
    <cellStyle name="Total 4 2 5 4" xfId="52250"/>
    <cellStyle name="Total 4 2 5 4 2" xfId="52251"/>
    <cellStyle name="Total 4 2 5 5" xfId="52252"/>
    <cellStyle name="Total 4 2 5 5 2" xfId="52253"/>
    <cellStyle name="Total 4 2 5 6" xfId="52254"/>
    <cellStyle name="Total 4 2 6" xfId="52255"/>
    <cellStyle name="Total 4 2 6 2" xfId="52256"/>
    <cellStyle name="Total 4 2 6 2 2" xfId="52257"/>
    <cellStyle name="Total 4 2 6 3" xfId="52258"/>
    <cellStyle name="Total 4 2 6 3 2" xfId="52259"/>
    <cellStyle name="Total 4 2 6 4" xfId="52260"/>
    <cellStyle name="Total 4 2 6 4 2" xfId="52261"/>
    <cellStyle name="Total 4 2 6 5" xfId="52262"/>
    <cellStyle name="Total 4 2 6 5 2" xfId="52263"/>
    <cellStyle name="Total 4 2 6 6" xfId="52264"/>
    <cellStyle name="Total 4 2 7" xfId="52265"/>
    <cellStyle name="Total 4 2 7 2" xfId="52266"/>
    <cellStyle name="Total 4 2 7 2 2" xfId="52267"/>
    <cellStyle name="Total 4 2 7 3" xfId="52268"/>
    <cellStyle name="Total 4 2 7 3 2" xfId="52269"/>
    <cellStyle name="Total 4 2 7 4" xfId="52270"/>
    <cellStyle name="Total 4 2 7 4 2" xfId="52271"/>
    <cellStyle name="Total 4 2 7 5" xfId="52272"/>
    <cellStyle name="Total 4 2 7 5 2" xfId="52273"/>
    <cellStyle name="Total 4 2 7 6" xfId="52274"/>
    <cellStyle name="Total 4 2 8" xfId="52275"/>
    <cellStyle name="Total 4 2 8 2" xfId="52276"/>
    <cellStyle name="Total 4 2 8 2 2" xfId="52277"/>
    <cellStyle name="Total 4 2 8 3" xfId="52278"/>
    <cellStyle name="Total 4 2 8 3 2" xfId="52279"/>
    <cellStyle name="Total 4 2 8 4" xfId="52280"/>
    <cellStyle name="Total 4 2 8 4 2" xfId="52281"/>
    <cellStyle name="Total 4 2 8 5" xfId="52282"/>
    <cellStyle name="Total 4 2 8 5 2" xfId="52283"/>
    <cellStyle name="Total 4 2 8 6" xfId="52284"/>
    <cellStyle name="Total 4 2 9" xfId="52285"/>
    <cellStyle name="Total 4 2 9 2" xfId="52286"/>
    <cellStyle name="Total 4 2 9 2 2" xfId="52287"/>
    <cellStyle name="Total 4 2 9 3" xfId="52288"/>
    <cellStyle name="Total 4 2 9 3 2" xfId="52289"/>
    <cellStyle name="Total 4 2 9 4" xfId="52290"/>
    <cellStyle name="Total 4 2 9 4 2" xfId="52291"/>
    <cellStyle name="Total 4 2 9 5" xfId="52292"/>
    <cellStyle name="Total 4 2 9 5 2" xfId="52293"/>
    <cellStyle name="Total 4 2 9 6" xfId="52294"/>
    <cellStyle name="Total 4 3" xfId="52295"/>
    <cellStyle name="Total 4 3 10" xfId="52296"/>
    <cellStyle name="Total 4 3 10 2" xfId="52297"/>
    <cellStyle name="Total 4 3 11" xfId="52298"/>
    <cellStyle name="Total 4 3 11 2" xfId="52299"/>
    <cellStyle name="Total 4 3 12" xfId="52300"/>
    <cellStyle name="Total 4 3 12 2" xfId="52301"/>
    <cellStyle name="Total 4 3 13" xfId="52302"/>
    <cellStyle name="Total 4 3 13 2" xfId="52303"/>
    <cellStyle name="Total 4 3 14" xfId="52304"/>
    <cellStyle name="Total 4 3 2" xfId="52305"/>
    <cellStyle name="Total 4 3 2 10" xfId="52306"/>
    <cellStyle name="Total 4 3 2 10 2" xfId="52307"/>
    <cellStyle name="Total 4 3 2 11" xfId="52308"/>
    <cellStyle name="Total 4 3 2 11 2" xfId="52309"/>
    <cellStyle name="Total 4 3 2 12" xfId="52310"/>
    <cellStyle name="Total 4 3 2 2" xfId="52311"/>
    <cellStyle name="Total 4 3 2 2 2" xfId="52312"/>
    <cellStyle name="Total 4 3 2 2 2 2" xfId="52313"/>
    <cellStyle name="Total 4 3 2 2 3" xfId="52314"/>
    <cellStyle name="Total 4 3 2 2 3 2" xfId="52315"/>
    <cellStyle name="Total 4 3 2 2 4" xfId="52316"/>
    <cellStyle name="Total 4 3 2 2 4 2" xfId="52317"/>
    <cellStyle name="Total 4 3 2 2 5" xfId="52318"/>
    <cellStyle name="Total 4 3 2 2 5 2" xfId="52319"/>
    <cellStyle name="Total 4 3 2 2 6" xfId="52320"/>
    <cellStyle name="Total 4 3 2 3" xfId="52321"/>
    <cellStyle name="Total 4 3 2 3 2" xfId="52322"/>
    <cellStyle name="Total 4 3 2 3 2 2" xfId="52323"/>
    <cellStyle name="Total 4 3 2 3 3" xfId="52324"/>
    <cellStyle name="Total 4 3 2 3 3 2" xfId="52325"/>
    <cellStyle name="Total 4 3 2 3 4" xfId="52326"/>
    <cellStyle name="Total 4 3 2 3 4 2" xfId="52327"/>
    <cellStyle name="Total 4 3 2 3 5" xfId="52328"/>
    <cellStyle name="Total 4 3 2 3 5 2" xfId="52329"/>
    <cellStyle name="Total 4 3 2 3 6" xfId="52330"/>
    <cellStyle name="Total 4 3 2 4" xfId="52331"/>
    <cellStyle name="Total 4 3 2 4 2" xfId="52332"/>
    <cellStyle name="Total 4 3 2 4 2 2" xfId="52333"/>
    <cellStyle name="Total 4 3 2 4 3" xfId="52334"/>
    <cellStyle name="Total 4 3 2 4 3 2" xfId="52335"/>
    <cellStyle name="Total 4 3 2 4 4" xfId="52336"/>
    <cellStyle name="Total 4 3 2 4 4 2" xfId="52337"/>
    <cellStyle name="Total 4 3 2 4 5" xfId="52338"/>
    <cellStyle name="Total 4 3 2 4 5 2" xfId="52339"/>
    <cellStyle name="Total 4 3 2 4 6" xfId="52340"/>
    <cellStyle name="Total 4 3 2 5" xfId="52341"/>
    <cellStyle name="Total 4 3 2 5 2" xfId="52342"/>
    <cellStyle name="Total 4 3 2 5 2 2" xfId="52343"/>
    <cellStyle name="Total 4 3 2 5 3" xfId="52344"/>
    <cellStyle name="Total 4 3 2 5 3 2" xfId="52345"/>
    <cellStyle name="Total 4 3 2 5 4" xfId="52346"/>
    <cellStyle name="Total 4 3 2 5 4 2" xfId="52347"/>
    <cellStyle name="Total 4 3 2 5 5" xfId="52348"/>
    <cellStyle name="Total 4 3 2 5 5 2" xfId="52349"/>
    <cellStyle name="Total 4 3 2 5 6" xfId="52350"/>
    <cellStyle name="Total 4 3 2 6" xfId="52351"/>
    <cellStyle name="Total 4 3 2 6 2" xfId="52352"/>
    <cellStyle name="Total 4 3 2 6 2 2" xfId="52353"/>
    <cellStyle name="Total 4 3 2 6 3" xfId="52354"/>
    <cellStyle name="Total 4 3 2 6 3 2" xfId="52355"/>
    <cellStyle name="Total 4 3 2 6 4" xfId="52356"/>
    <cellStyle name="Total 4 3 2 6 4 2" xfId="52357"/>
    <cellStyle name="Total 4 3 2 6 5" xfId="52358"/>
    <cellStyle name="Total 4 3 2 6 5 2" xfId="52359"/>
    <cellStyle name="Total 4 3 2 6 6" xfId="52360"/>
    <cellStyle name="Total 4 3 2 7" xfId="52361"/>
    <cellStyle name="Total 4 3 2 7 2" xfId="52362"/>
    <cellStyle name="Total 4 3 2 7 2 2" xfId="52363"/>
    <cellStyle name="Total 4 3 2 7 3" xfId="52364"/>
    <cellStyle name="Total 4 3 2 7 3 2" xfId="52365"/>
    <cellStyle name="Total 4 3 2 7 4" xfId="52366"/>
    <cellStyle name="Total 4 3 2 7 4 2" xfId="52367"/>
    <cellStyle name="Total 4 3 2 7 5" xfId="52368"/>
    <cellStyle name="Total 4 3 2 7 5 2" xfId="52369"/>
    <cellStyle name="Total 4 3 2 7 6" xfId="52370"/>
    <cellStyle name="Total 4 3 2 8" xfId="52371"/>
    <cellStyle name="Total 4 3 2 8 2" xfId="52372"/>
    <cellStyle name="Total 4 3 2 9" xfId="52373"/>
    <cellStyle name="Total 4 3 2 9 2" xfId="52374"/>
    <cellStyle name="Total 4 3 3" xfId="52375"/>
    <cellStyle name="Total 4 3 3 10" xfId="52376"/>
    <cellStyle name="Total 4 3 3 10 2" xfId="52377"/>
    <cellStyle name="Total 4 3 3 11" xfId="52378"/>
    <cellStyle name="Total 4 3 3 11 2" xfId="52379"/>
    <cellStyle name="Total 4 3 3 12" xfId="52380"/>
    <cellStyle name="Total 4 3 3 2" xfId="52381"/>
    <cellStyle name="Total 4 3 3 2 2" xfId="52382"/>
    <cellStyle name="Total 4 3 3 2 2 2" xfId="52383"/>
    <cellStyle name="Total 4 3 3 2 3" xfId="52384"/>
    <cellStyle name="Total 4 3 3 2 3 2" xfId="52385"/>
    <cellStyle name="Total 4 3 3 2 4" xfId="52386"/>
    <cellStyle name="Total 4 3 3 2 4 2" xfId="52387"/>
    <cellStyle name="Total 4 3 3 2 5" xfId="52388"/>
    <cellStyle name="Total 4 3 3 2 5 2" xfId="52389"/>
    <cellStyle name="Total 4 3 3 2 6" xfId="52390"/>
    <cellStyle name="Total 4 3 3 3" xfId="52391"/>
    <cellStyle name="Total 4 3 3 3 2" xfId="52392"/>
    <cellStyle name="Total 4 3 3 3 2 2" xfId="52393"/>
    <cellStyle name="Total 4 3 3 3 3" xfId="52394"/>
    <cellStyle name="Total 4 3 3 3 3 2" xfId="52395"/>
    <cellStyle name="Total 4 3 3 3 4" xfId="52396"/>
    <cellStyle name="Total 4 3 3 3 4 2" xfId="52397"/>
    <cellStyle name="Total 4 3 3 3 5" xfId="52398"/>
    <cellStyle name="Total 4 3 3 3 5 2" xfId="52399"/>
    <cellStyle name="Total 4 3 3 3 6" xfId="52400"/>
    <cellStyle name="Total 4 3 3 4" xfId="52401"/>
    <cellStyle name="Total 4 3 3 4 2" xfId="52402"/>
    <cellStyle name="Total 4 3 3 4 2 2" xfId="52403"/>
    <cellStyle name="Total 4 3 3 4 3" xfId="52404"/>
    <cellStyle name="Total 4 3 3 4 3 2" xfId="52405"/>
    <cellStyle name="Total 4 3 3 4 4" xfId="52406"/>
    <cellStyle name="Total 4 3 3 4 4 2" xfId="52407"/>
    <cellStyle name="Total 4 3 3 4 5" xfId="52408"/>
    <cellStyle name="Total 4 3 3 4 5 2" xfId="52409"/>
    <cellStyle name="Total 4 3 3 4 6" xfId="52410"/>
    <cellStyle name="Total 4 3 3 5" xfId="52411"/>
    <cellStyle name="Total 4 3 3 5 2" xfId="52412"/>
    <cellStyle name="Total 4 3 3 5 2 2" xfId="52413"/>
    <cellStyle name="Total 4 3 3 5 3" xfId="52414"/>
    <cellStyle name="Total 4 3 3 5 3 2" xfId="52415"/>
    <cellStyle name="Total 4 3 3 5 4" xfId="52416"/>
    <cellStyle name="Total 4 3 3 5 4 2" xfId="52417"/>
    <cellStyle name="Total 4 3 3 5 5" xfId="52418"/>
    <cellStyle name="Total 4 3 3 5 5 2" xfId="52419"/>
    <cellStyle name="Total 4 3 3 5 6" xfId="52420"/>
    <cellStyle name="Total 4 3 3 6" xfId="52421"/>
    <cellStyle name="Total 4 3 3 6 2" xfId="52422"/>
    <cellStyle name="Total 4 3 3 6 2 2" xfId="52423"/>
    <cellStyle name="Total 4 3 3 6 3" xfId="52424"/>
    <cellStyle name="Total 4 3 3 6 3 2" xfId="52425"/>
    <cellStyle name="Total 4 3 3 6 4" xfId="52426"/>
    <cellStyle name="Total 4 3 3 6 4 2" xfId="52427"/>
    <cellStyle name="Total 4 3 3 6 5" xfId="52428"/>
    <cellStyle name="Total 4 3 3 6 5 2" xfId="52429"/>
    <cellStyle name="Total 4 3 3 6 6" xfId="52430"/>
    <cellStyle name="Total 4 3 3 7" xfId="52431"/>
    <cellStyle name="Total 4 3 3 7 2" xfId="52432"/>
    <cellStyle name="Total 4 3 3 7 2 2" xfId="52433"/>
    <cellStyle name="Total 4 3 3 7 3" xfId="52434"/>
    <cellStyle name="Total 4 3 3 7 3 2" xfId="52435"/>
    <cellStyle name="Total 4 3 3 7 4" xfId="52436"/>
    <cellStyle name="Total 4 3 3 7 4 2" xfId="52437"/>
    <cellStyle name="Total 4 3 3 7 5" xfId="52438"/>
    <cellStyle name="Total 4 3 3 7 5 2" xfId="52439"/>
    <cellStyle name="Total 4 3 3 7 6" xfId="52440"/>
    <cellStyle name="Total 4 3 3 8" xfId="52441"/>
    <cellStyle name="Total 4 3 3 8 2" xfId="52442"/>
    <cellStyle name="Total 4 3 3 9" xfId="52443"/>
    <cellStyle name="Total 4 3 3 9 2" xfId="52444"/>
    <cellStyle name="Total 4 3 4" xfId="52445"/>
    <cellStyle name="Total 4 3 4 2" xfId="52446"/>
    <cellStyle name="Total 4 3 4 2 2" xfId="52447"/>
    <cellStyle name="Total 4 3 4 3" xfId="52448"/>
    <cellStyle name="Total 4 3 4 3 2" xfId="52449"/>
    <cellStyle name="Total 4 3 4 4" xfId="52450"/>
    <cellStyle name="Total 4 3 4 4 2" xfId="52451"/>
    <cellStyle name="Total 4 3 4 5" xfId="52452"/>
    <cellStyle name="Total 4 3 4 5 2" xfId="52453"/>
    <cellStyle name="Total 4 3 4 6" xfId="52454"/>
    <cellStyle name="Total 4 3 5" xfId="52455"/>
    <cellStyle name="Total 4 3 5 2" xfId="52456"/>
    <cellStyle name="Total 4 3 5 2 2" xfId="52457"/>
    <cellStyle name="Total 4 3 5 3" xfId="52458"/>
    <cellStyle name="Total 4 3 5 3 2" xfId="52459"/>
    <cellStyle name="Total 4 3 5 4" xfId="52460"/>
    <cellStyle name="Total 4 3 5 4 2" xfId="52461"/>
    <cellStyle name="Total 4 3 5 5" xfId="52462"/>
    <cellStyle name="Total 4 3 5 5 2" xfId="52463"/>
    <cellStyle name="Total 4 3 5 6" xfId="52464"/>
    <cellStyle name="Total 4 3 6" xfId="52465"/>
    <cellStyle name="Total 4 3 6 2" xfId="52466"/>
    <cellStyle name="Total 4 3 6 2 2" xfId="52467"/>
    <cellStyle name="Total 4 3 6 3" xfId="52468"/>
    <cellStyle name="Total 4 3 6 3 2" xfId="52469"/>
    <cellStyle name="Total 4 3 6 4" xfId="52470"/>
    <cellStyle name="Total 4 3 6 4 2" xfId="52471"/>
    <cellStyle name="Total 4 3 6 5" xfId="52472"/>
    <cellStyle name="Total 4 3 6 5 2" xfId="52473"/>
    <cellStyle name="Total 4 3 6 6" xfId="52474"/>
    <cellStyle name="Total 4 3 7" xfId="52475"/>
    <cellStyle name="Total 4 3 7 2" xfId="52476"/>
    <cellStyle name="Total 4 3 7 2 2" xfId="52477"/>
    <cellStyle name="Total 4 3 7 3" xfId="52478"/>
    <cellStyle name="Total 4 3 7 3 2" xfId="52479"/>
    <cellStyle name="Total 4 3 7 4" xfId="52480"/>
    <cellStyle name="Total 4 3 7 4 2" xfId="52481"/>
    <cellStyle name="Total 4 3 7 5" xfId="52482"/>
    <cellStyle name="Total 4 3 7 5 2" xfId="52483"/>
    <cellStyle name="Total 4 3 7 6" xfId="52484"/>
    <cellStyle name="Total 4 3 8" xfId="52485"/>
    <cellStyle name="Total 4 3 8 2" xfId="52486"/>
    <cellStyle name="Total 4 3 8 2 2" xfId="52487"/>
    <cellStyle name="Total 4 3 8 3" xfId="52488"/>
    <cellStyle name="Total 4 3 8 3 2" xfId="52489"/>
    <cellStyle name="Total 4 3 8 4" xfId="52490"/>
    <cellStyle name="Total 4 3 8 4 2" xfId="52491"/>
    <cellStyle name="Total 4 3 8 5" xfId="52492"/>
    <cellStyle name="Total 4 3 8 5 2" xfId="52493"/>
    <cellStyle name="Total 4 3 8 6" xfId="52494"/>
    <cellStyle name="Total 4 3 9" xfId="52495"/>
    <cellStyle name="Total 4 3 9 2" xfId="52496"/>
    <cellStyle name="Total 4 3 9 2 2" xfId="52497"/>
    <cellStyle name="Total 4 3 9 3" xfId="52498"/>
    <cellStyle name="Total 4 3 9 3 2" xfId="52499"/>
    <cellStyle name="Total 4 3 9 4" xfId="52500"/>
    <cellStyle name="Total 4 3 9 4 2" xfId="52501"/>
    <cellStyle name="Total 4 3 9 5" xfId="52502"/>
    <cellStyle name="Total 4 3 9 5 2" xfId="52503"/>
    <cellStyle name="Total 4 3 9 6" xfId="52504"/>
    <cellStyle name="Total 4 4" xfId="52505"/>
    <cellStyle name="Total 4 4 10" xfId="52506"/>
    <cellStyle name="Total 4 4 10 2" xfId="52507"/>
    <cellStyle name="Total 4 4 11" xfId="52508"/>
    <cellStyle name="Total 4 4 11 2" xfId="52509"/>
    <cellStyle name="Total 4 4 12" xfId="52510"/>
    <cellStyle name="Total 4 4 12 2" xfId="52511"/>
    <cellStyle name="Total 4 4 13" xfId="52512"/>
    <cellStyle name="Total 4 4 13 2" xfId="52513"/>
    <cellStyle name="Total 4 4 14" xfId="52514"/>
    <cellStyle name="Total 4 4 2" xfId="52515"/>
    <cellStyle name="Total 4 4 2 10" xfId="52516"/>
    <cellStyle name="Total 4 4 2 10 2" xfId="52517"/>
    <cellStyle name="Total 4 4 2 11" xfId="52518"/>
    <cellStyle name="Total 4 4 2 11 2" xfId="52519"/>
    <cellStyle name="Total 4 4 2 12" xfId="52520"/>
    <cellStyle name="Total 4 4 2 2" xfId="52521"/>
    <cellStyle name="Total 4 4 2 2 2" xfId="52522"/>
    <cellStyle name="Total 4 4 2 2 2 2" xfId="52523"/>
    <cellStyle name="Total 4 4 2 2 3" xfId="52524"/>
    <cellStyle name="Total 4 4 2 2 3 2" xfId="52525"/>
    <cellStyle name="Total 4 4 2 2 4" xfId="52526"/>
    <cellStyle name="Total 4 4 2 2 4 2" xfId="52527"/>
    <cellStyle name="Total 4 4 2 2 5" xfId="52528"/>
    <cellStyle name="Total 4 4 2 2 5 2" xfId="52529"/>
    <cellStyle name="Total 4 4 2 2 6" xfId="52530"/>
    <cellStyle name="Total 4 4 2 3" xfId="52531"/>
    <cellStyle name="Total 4 4 2 3 2" xfId="52532"/>
    <cellStyle name="Total 4 4 2 3 2 2" xfId="52533"/>
    <cellStyle name="Total 4 4 2 3 3" xfId="52534"/>
    <cellStyle name="Total 4 4 2 3 3 2" xfId="52535"/>
    <cellStyle name="Total 4 4 2 3 4" xfId="52536"/>
    <cellStyle name="Total 4 4 2 3 4 2" xfId="52537"/>
    <cellStyle name="Total 4 4 2 3 5" xfId="52538"/>
    <cellStyle name="Total 4 4 2 3 5 2" xfId="52539"/>
    <cellStyle name="Total 4 4 2 3 6" xfId="52540"/>
    <cellStyle name="Total 4 4 2 4" xfId="52541"/>
    <cellStyle name="Total 4 4 2 4 2" xfId="52542"/>
    <cellStyle name="Total 4 4 2 4 2 2" xfId="52543"/>
    <cellStyle name="Total 4 4 2 4 3" xfId="52544"/>
    <cellStyle name="Total 4 4 2 4 3 2" xfId="52545"/>
    <cellStyle name="Total 4 4 2 4 4" xfId="52546"/>
    <cellStyle name="Total 4 4 2 4 4 2" xfId="52547"/>
    <cellStyle name="Total 4 4 2 4 5" xfId="52548"/>
    <cellStyle name="Total 4 4 2 4 5 2" xfId="52549"/>
    <cellStyle name="Total 4 4 2 4 6" xfId="52550"/>
    <cellStyle name="Total 4 4 2 5" xfId="52551"/>
    <cellStyle name="Total 4 4 2 5 2" xfId="52552"/>
    <cellStyle name="Total 4 4 2 5 2 2" xfId="52553"/>
    <cellStyle name="Total 4 4 2 5 3" xfId="52554"/>
    <cellStyle name="Total 4 4 2 5 3 2" xfId="52555"/>
    <cellStyle name="Total 4 4 2 5 4" xfId="52556"/>
    <cellStyle name="Total 4 4 2 5 4 2" xfId="52557"/>
    <cellStyle name="Total 4 4 2 5 5" xfId="52558"/>
    <cellStyle name="Total 4 4 2 5 5 2" xfId="52559"/>
    <cellStyle name="Total 4 4 2 5 6" xfId="52560"/>
    <cellStyle name="Total 4 4 2 6" xfId="52561"/>
    <cellStyle name="Total 4 4 2 6 2" xfId="52562"/>
    <cellStyle name="Total 4 4 2 6 2 2" xfId="52563"/>
    <cellStyle name="Total 4 4 2 6 3" xfId="52564"/>
    <cellStyle name="Total 4 4 2 6 3 2" xfId="52565"/>
    <cellStyle name="Total 4 4 2 6 4" xfId="52566"/>
    <cellStyle name="Total 4 4 2 6 4 2" xfId="52567"/>
    <cellStyle name="Total 4 4 2 6 5" xfId="52568"/>
    <cellStyle name="Total 4 4 2 6 5 2" xfId="52569"/>
    <cellStyle name="Total 4 4 2 6 6" xfId="52570"/>
    <cellStyle name="Total 4 4 2 7" xfId="52571"/>
    <cellStyle name="Total 4 4 2 7 2" xfId="52572"/>
    <cellStyle name="Total 4 4 2 7 2 2" xfId="52573"/>
    <cellStyle name="Total 4 4 2 7 3" xfId="52574"/>
    <cellStyle name="Total 4 4 2 7 3 2" xfId="52575"/>
    <cellStyle name="Total 4 4 2 7 4" xfId="52576"/>
    <cellStyle name="Total 4 4 2 7 4 2" xfId="52577"/>
    <cellStyle name="Total 4 4 2 7 5" xfId="52578"/>
    <cellStyle name="Total 4 4 2 7 5 2" xfId="52579"/>
    <cellStyle name="Total 4 4 2 7 6" xfId="52580"/>
    <cellStyle name="Total 4 4 2 8" xfId="52581"/>
    <cellStyle name="Total 4 4 2 8 2" xfId="52582"/>
    <cellStyle name="Total 4 4 2 9" xfId="52583"/>
    <cellStyle name="Total 4 4 2 9 2" xfId="52584"/>
    <cellStyle name="Total 4 4 3" xfId="52585"/>
    <cellStyle name="Total 4 4 3 10" xfId="52586"/>
    <cellStyle name="Total 4 4 3 10 2" xfId="52587"/>
    <cellStyle name="Total 4 4 3 11" xfId="52588"/>
    <cellStyle name="Total 4 4 3 11 2" xfId="52589"/>
    <cellStyle name="Total 4 4 3 12" xfId="52590"/>
    <cellStyle name="Total 4 4 3 2" xfId="52591"/>
    <cellStyle name="Total 4 4 3 2 2" xfId="52592"/>
    <cellStyle name="Total 4 4 3 2 2 2" xfId="52593"/>
    <cellStyle name="Total 4 4 3 2 3" xfId="52594"/>
    <cellStyle name="Total 4 4 3 2 3 2" xfId="52595"/>
    <cellStyle name="Total 4 4 3 2 4" xfId="52596"/>
    <cellStyle name="Total 4 4 3 2 4 2" xfId="52597"/>
    <cellStyle name="Total 4 4 3 2 5" xfId="52598"/>
    <cellStyle name="Total 4 4 3 2 5 2" xfId="52599"/>
    <cellStyle name="Total 4 4 3 2 6" xfId="52600"/>
    <cellStyle name="Total 4 4 3 3" xfId="52601"/>
    <cellStyle name="Total 4 4 3 3 2" xfId="52602"/>
    <cellStyle name="Total 4 4 3 3 2 2" xfId="52603"/>
    <cellStyle name="Total 4 4 3 3 3" xfId="52604"/>
    <cellStyle name="Total 4 4 3 3 3 2" xfId="52605"/>
    <cellStyle name="Total 4 4 3 3 4" xfId="52606"/>
    <cellStyle name="Total 4 4 3 3 4 2" xfId="52607"/>
    <cellStyle name="Total 4 4 3 3 5" xfId="52608"/>
    <cellStyle name="Total 4 4 3 3 5 2" xfId="52609"/>
    <cellStyle name="Total 4 4 3 3 6" xfId="52610"/>
    <cellStyle name="Total 4 4 3 4" xfId="52611"/>
    <cellStyle name="Total 4 4 3 4 2" xfId="52612"/>
    <cellStyle name="Total 4 4 3 4 2 2" xfId="52613"/>
    <cellStyle name="Total 4 4 3 4 3" xfId="52614"/>
    <cellStyle name="Total 4 4 3 4 3 2" xfId="52615"/>
    <cellStyle name="Total 4 4 3 4 4" xfId="52616"/>
    <cellStyle name="Total 4 4 3 4 4 2" xfId="52617"/>
    <cellStyle name="Total 4 4 3 4 5" xfId="52618"/>
    <cellStyle name="Total 4 4 3 4 5 2" xfId="52619"/>
    <cellStyle name="Total 4 4 3 4 6" xfId="52620"/>
    <cellStyle name="Total 4 4 3 5" xfId="52621"/>
    <cellStyle name="Total 4 4 3 5 2" xfId="52622"/>
    <cellStyle name="Total 4 4 3 5 2 2" xfId="52623"/>
    <cellStyle name="Total 4 4 3 5 3" xfId="52624"/>
    <cellStyle name="Total 4 4 3 5 3 2" xfId="52625"/>
    <cellStyle name="Total 4 4 3 5 4" xfId="52626"/>
    <cellStyle name="Total 4 4 3 5 4 2" xfId="52627"/>
    <cellStyle name="Total 4 4 3 5 5" xfId="52628"/>
    <cellStyle name="Total 4 4 3 5 5 2" xfId="52629"/>
    <cellStyle name="Total 4 4 3 5 6" xfId="52630"/>
    <cellStyle name="Total 4 4 3 6" xfId="52631"/>
    <cellStyle name="Total 4 4 3 6 2" xfId="52632"/>
    <cellStyle name="Total 4 4 3 6 2 2" xfId="52633"/>
    <cellStyle name="Total 4 4 3 6 3" xfId="52634"/>
    <cellStyle name="Total 4 4 3 6 3 2" xfId="52635"/>
    <cellStyle name="Total 4 4 3 6 4" xfId="52636"/>
    <cellStyle name="Total 4 4 3 6 4 2" xfId="52637"/>
    <cellStyle name="Total 4 4 3 6 5" xfId="52638"/>
    <cellStyle name="Total 4 4 3 6 5 2" xfId="52639"/>
    <cellStyle name="Total 4 4 3 6 6" xfId="52640"/>
    <cellStyle name="Total 4 4 3 7" xfId="52641"/>
    <cellStyle name="Total 4 4 3 7 2" xfId="52642"/>
    <cellStyle name="Total 4 4 3 7 2 2" xfId="52643"/>
    <cellStyle name="Total 4 4 3 7 3" xfId="52644"/>
    <cellStyle name="Total 4 4 3 7 3 2" xfId="52645"/>
    <cellStyle name="Total 4 4 3 7 4" xfId="52646"/>
    <cellStyle name="Total 4 4 3 7 4 2" xfId="52647"/>
    <cellStyle name="Total 4 4 3 7 5" xfId="52648"/>
    <cellStyle name="Total 4 4 3 7 5 2" xfId="52649"/>
    <cellStyle name="Total 4 4 3 7 6" xfId="52650"/>
    <cellStyle name="Total 4 4 3 8" xfId="52651"/>
    <cellStyle name="Total 4 4 3 8 2" xfId="52652"/>
    <cellStyle name="Total 4 4 3 9" xfId="52653"/>
    <cellStyle name="Total 4 4 3 9 2" xfId="52654"/>
    <cellStyle name="Total 4 4 4" xfId="52655"/>
    <cellStyle name="Total 4 4 4 2" xfId="52656"/>
    <cellStyle name="Total 4 4 4 2 2" xfId="52657"/>
    <cellStyle name="Total 4 4 4 3" xfId="52658"/>
    <cellStyle name="Total 4 4 4 3 2" xfId="52659"/>
    <cellStyle name="Total 4 4 4 4" xfId="52660"/>
    <cellStyle name="Total 4 4 4 4 2" xfId="52661"/>
    <cellStyle name="Total 4 4 4 5" xfId="52662"/>
    <cellStyle name="Total 4 4 4 5 2" xfId="52663"/>
    <cellStyle name="Total 4 4 4 6" xfId="52664"/>
    <cellStyle name="Total 4 4 5" xfId="52665"/>
    <cellStyle name="Total 4 4 5 2" xfId="52666"/>
    <cellStyle name="Total 4 4 5 2 2" xfId="52667"/>
    <cellStyle name="Total 4 4 5 3" xfId="52668"/>
    <cellStyle name="Total 4 4 5 3 2" xfId="52669"/>
    <cellStyle name="Total 4 4 5 4" xfId="52670"/>
    <cellStyle name="Total 4 4 5 4 2" xfId="52671"/>
    <cellStyle name="Total 4 4 5 5" xfId="52672"/>
    <cellStyle name="Total 4 4 5 5 2" xfId="52673"/>
    <cellStyle name="Total 4 4 5 6" xfId="52674"/>
    <cellStyle name="Total 4 4 6" xfId="52675"/>
    <cellStyle name="Total 4 4 6 2" xfId="52676"/>
    <cellStyle name="Total 4 4 6 2 2" xfId="52677"/>
    <cellStyle name="Total 4 4 6 3" xfId="52678"/>
    <cellStyle name="Total 4 4 6 3 2" xfId="52679"/>
    <cellStyle name="Total 4 4 6 4" xfId="52680"/>
    <cellStyle name="Total 4 4 6 4 2" xfId="52681"/>
    <cellStyle name="Total 4 4 6 5" xfId="52682"/>
    <cellStyle name="Total 4 4 6 5 2" xfId="52683"/>
    <cellStyle name="Total 4 4 6 6" xfId="52684"/>
    <cellStyle name="Total 4 4 7" xfId="52685"/>
    <cellStyle name="Total 4 4 7 2" xfId="52686"/>
    <cellStyle name="Total 4 4 7 2 2" xfId="52687"/>
    <cellStyle name="Total 4 4 7 3" xfId="52688"/>
    <cellStyle name="Total 4 4 7 3 2" xfId="52689"/>
    <cellStyle name="Total 4 4 7 4" xfId="52690"/>
    <cellStyle name="Total 4 4 7 4 2" xfId="52691"/>
    <cellStyle name="Total 4 4 7 5" xfId="52692"/>
    <cellStyle name="Total 4 4 7 5 2" xfId="52693"/>
    <cellStyle name="Total 4 4 7 6" xfId="52694"/>
    <cellStyle name="Total 4 4 8" xfId="52695"/>
    <cellStyle name="Total 4 4 8 2" xfId="52696"/>
    <cellStyle name="Total 4 4 8 2 2" xfId="52697"/>
    <cellStyle name="Total 4 4 8 3" xfId="52698"/>
    <cellStyle name="Total 4 4 8 3 2" xfId="52699"/>
    <cellStyle name="Total 4 4 8 4" xfId="52700"/>
    <cellStyle name="Total 4 4 8 4 2" xfId="52701"/>
    <cellStyle name="Total 4 4 8 5" xfId="52702"/>
    <cellStyle name="Total 4 4 8 5 2" xfId="52703"/>
    <cellStyle name="Total 4 4 8 6" xfId="52704"/>
    <cellStyle name="Total 4 4 9" xfId="52705"/>
    <cellStyle name="Total 4 4 9 2" xfId="52706"/>
    <cellStyle name="Total 4 4 9 2 2" xfId="52707"/>
    <cellStyle name="Total 4 4 9 3" xfId="52708"/>
    <cellStyle name="Total 4 4 9 3 2" xfId="52709"/>
    <cellStyle name="Total 4 4 9 4" xfId="52710"/>
    <cellStyle name="Total 4 4 9 4 2" xfId="52711"/>
    <cellStyle name="Total 4 4 9 5" xfId="52712"/>
    <cellStyle name="Total 4 4 9 5 2" xfId="52713"/>
    <cellStyle name="Total 4 4 9 6" xfId="52714"/>
    <cellStyle name="Total 4 5" xfId="52715"/>
    <cellStyle name="Total 4 5 10" xfId="52716"/>
    <cellStyle name="Total 4 5 10 2" xfId="52717"/>
    <cellStyle name="Total 4 5 11" xfId="52718"/>
    <cellStyle name="Total 4 5 11 2" xfId="52719"/>
    <cellStyle name="Total 4 5 12" xfId="52720"/>
    <cellStyle name="Total 4 5 12 2" xfId="52721"/>
    <cellStyle name="Total 4 5 13" xfId="52722"/>
    <cellStyle name="Total 4 5 13 2" xfId="52723"/>
    <cellStyle name="Total 4 5 14" xfId="52724"/>
    <cellStyle name="Total 4 5 2" xfId="52725"/>
    <cellStyle name="Total 4 5 2 10" xfId="52726"/>
    <cellStyle name="Total 4 5 2 10 2" xfId="52727"/>
    <cellStyle name="Total 4 5 2 11" xfId="52728"/>
    <cellStyle name="Total 4 5 2 11 2" xfId="52729"/>
    <cellStyle name="Total 4 5 2 12" xfId="52730"/>
    <cellStyle name="Total 4 5 2 2" xfId="52731"/>
    <cellStyle name="Total 4 5 2 2 2" xfId="52732"/>
    <cellStyle name="Total 4 5 2 2 2 2" xfId="52733"/>
    <cellStyle name="Total 4 5 2 2 3" xfId="52734"/>
    <cellStyle name="Total 4 5 2 2 3 2" xfId="52735"/>
    <cellStyle name="Total 4 5 2 2 4" xfId="52736"/>
    <cellStyle name="Total 4 5 2 2 4 2" xfId="52737"/>
    <cellStyle name="Total 4 5 2 2 5" xfId="52738"/>
    <cellStyle name="Total 4 5 2 2 5 2" xfId="52739"/>
    <cellStyle name="Total 4 5 2 2 6" xfId="52740"/>
    <cellStyle name="Total 4 5 2 3" xfId="52741"/>
    <cellStyle name="Total 4 5 2 3 2" xfId="52742"/>
    <cellStyle name="Total 4 5 2 3 2 2" xfId="52743"/>
    <cellStyle name="Total 4 5 2 3 3" xfId="52744"/>
    <cellStyle name="Total 4 5 2 3 3 2" xfId="52745"/>
    <cellStyle name="Total 4 5 2 3 4" xfId="52746"/>
    <cellStyle name="Total 4 5 2 3 4 2" xfId="52747"/>
    <cellStyle name="Total 4 5 2 3 5" xfId="52748"/>
    <cellStyle name="Total 4 5 2 3 5 2" xfId="52749"/>
    <cellStyle name="Total 4 5 2 3 6" xfId="52750"/>
    <cellStyle name="Total 4 5 2 4" xfId="52751"/>
    <cellStyle name="Total 4 5 2 4 2" xfId="52752"/>
    <cellStyle name="Total 4 5 2 4 2 2" xfId="52753"/>
    <cellStyle name="Total 4 5 2 4 3" xfId="52754"/>
    <cellStyle name="Total 4 5 2 4 3 2" xfId="52755"/>
    <cellStyle name="Total 4 5 2 4 4" xfId="52756"/>
    <cellStyle name="Total 4 5 2 4 4 2" xfId="52757"/>
    <cellStyle name="Total 4 5 2 4 5" xfId="52758"/>
    <cellStyle name="Total 4 5 2 4 5 2" xfId="52759"/>
    <cellStyle name="Total 4 5 2 4 6" xfId="52760"/>
    <cellStyle name="Total 4 5 2 5" xfId="52761"/>
    <cellStyle name="Total 4 5 2 5 2" xfId="52762"/>
    <cellStyle name="Total 4 5 2 5 2 2" xfId="52763"/>
    <cellStyle name="Total 4 5 2 5 3" xfId="52764"/>
    <cellStyle name="Total 4 5 2 5 3 2" xfId="52765"/>
    <cellStyle name="Total 4 5 2 5 4" xfId="52766"/>
    <cellStyle name="Total 4 5 2 5 4 2" xfId="52767"/>
    <cellStyle name="Total 4 5 2 5 5" xfId="52768"/>
    <cellStyle name="Total 4 5 2 5 5 2" xfId="52769"/>
    <cellStyle name="Total 4 5 2 5 6" xfId="52770"/>
    <cellStyle name="Total 4 5 2 6" xfId="52771"/>
    <cellStyle name="Total 4 5 2 6 2" xfId="52772"/>
    <cellStyle name="Total 4 5 2 6 2 2" xfId="52773"/>
    <cellStyle name="Total 4 5 2 6 3" xfId="52774"/>
    <cellStyle name="Total 4 5 2 6 3 2" xfId="52775"/>
    <cellStyle name="Total 4 5 2 6 4" xfId="52776"/>
    <cellStyle name="Total 4 5 2 6 4 2" xfId="52777"/>
    <cellStyle name="Total 4 5 2 6 5" xfId="52778"/>
    <cellStyle name="Total 4 5 2 6 5 2" xfId="52779"/>
    <cellStyle name="Total 4 5 2 6 6" xfId="52780"/>
    <cellStyle name="Total 4 5 2 7" xfId="52781"/>
    <cellStyle name="Total 4 5 2 7 2" xfId="52782"/>
    <cellStyle name="Total 4 5 2 7 2 2" xfId="52783"/>
    <cellStyle name="Total 4 5 2 7 3" xfId="52784"/>
    <cellStyle name="Total 4 5 2 7 3 2" xfId="52785"/>
    <cellStyle name="Total 4 5 2 7 4" xfId="52786"/>
    <cellStyle name="Total 4 5 2 7 4 2" xfId="52787"/>
    <cellStyle name="Total 4 5 2 7 5" xfId="52788"/>
    <cellStyle name="Total 4 5 2 7 5 2" xfId="52789"/>
    <cellStyle name="Total 4 5 2 7 6" xfId="52790"/>
    <cellStyle name="Total 4 5 2 8" xfId="52791"/>
    <cellStyle name="Total 4 5 2 8 2" xfId="52792"/>
    <cellStyle name="Total 4 5 2 9" xfId="52793"/>
    <cellStyle name="Total 4 5 2 9 2" xfId="52794"/>
    <cellStyle name="Total 4 5 3" xfId="52795"/>
    <cellStyle name="Total 4 5 3 10" xfId="52796"/>
    <cellStyle name="Total 4 5 3 10 2" xfId="52797"/>
    <cellStyle name="Total 4 5 3 11" xfId="52798"/>
    <cellStyle name="Total 4 5 3 11 2" xfId="52799"/>
    <cellStyle name="Total 4 5 3 12" xfId="52800"/>
    <cellStyle name="Total 4 5 3 2" xfId="52801"/>
    <cellStyle name="Total 4 5 3 2 2" xfId="52802"/>
    <cellStyle name="Total 4 5 3 2 2 2" xfId="52803"/>
    <cellStyle name="Total 4 5 3 2 3" xfId="52804"/>
    <cellStyle name="Total 4 5 3 2 3 2" xfId="52805"/>
    <cellStyle name="Total 4 5 3 2 4" xfId="52806"/>
    <cellStyle name="Total 4 5 3 2 4 2" xfId="52807"/>
    <cellStyle name="Total 4 5 3 2 5" xfId="52808"/>
    <cellStyle name="Total 4 5 3 2 5 2" xfId="52809"/>
    <cellStyle name="Total 4 5 3 2 6" xfId="52810"/>
    <cellStyle name="Total 4 5 3 3" xfId="52811"/>
    <cellStyle name="Total 4 5 3 3 2" xfId="52812"/>
    <cellStyle name="Total 4 5 3 3 2 2" xfId="52813"/>
    <cellStyle name="Total 4 5 3 3 3" xfId="52814"/>
    <cellStyle name="Total 4 5 3 3 3 2" xfId="52815"/>
    <cellStyle name="Total 4 5 3 3 4" xfId="52816"/>
    <cellStyle name="Total 4 5 3 3 4 2" xfId="52817"/>
    <cellStyle name="Total 4 5 3 3 5" xfId="52818"/>
    <cellStyle name="Total 4 5 3 3 5 2" xfId="52819"/>
    <cellStyle name="Total 4 5 3 3 6" xfId="52820"/>
    <cellStyle name="Total 4 5 3 4" xfId="52821"/>
    <cellStyle name="Total 4 5 3 4 2" xfId="52822"/>
    <cellStyle name="Total 4 5 3 4 2 2" xfId="52823"/>
    <cellStyle name="Total 4 5 3 4 3" xfId="52824"/>
    <cellStyle name="Total 4 5 3 4 3 2" xfId="52825"/>
    <cellStyle name="Total 4 5 3 4 4" xfId="52826"/>
    <cellStyle name="Total 4 5 3 4 4 2" xfId="52827"/>
    <cellStyle name="Total 4 5 3 4 5" xfId="52828"/>
    <cellStyle name="Total 4 5 3 4 5 2" xfId="52829"/>
    <cellStyle name="Total 4 5 3 4 6" xfId="52830"/>
    <cellStyle name="Total 4 5 3 5" xfId="52831"/>
    <cellStyle name="Total 4 5 3 5 2" xfId="52832"/>
    <cellStyle name="Total 4 5 3 5 2 2" xfId="52833"/>
    <cellStyle name="Total 4 5 3 5 3" xfId="52834"/>
    <cellStyle name="Total 4 5 3 5 3 2" xfId="52835"/>
    <cellStyle name="Total 4 5 3 5 4" xfId="52836"/>
    <cellStyle name="Total 4 5 3 5 4 2" xfId="52837"/>
    <cellStyle name="Total 4 5 3 5 5" xfId="52838"/>
    <cellStyle name="Total 4 5 3 5 5 2" xfId="52839"/>
    <cellStyle name="Total 4 5 3 5 6" xfId="52840"/>
    <cellStyle name="Total 4 5 3 6" xfId="52841"/>
    <cellStyle name="Total 4 5 3 6 2" xfId="52842"/>
    <cellStyle name="Total 4 5 3 6 2 2" xfId="52843"/>
    <cellStyle name="Total 4 5 3 6 3" xfId="52844"/>
    <cellStyle name="Total 4 5 3 6 3 2" xfId="52845"/>
    <cellStyle name="Total 4 5 3 6 4" xfId="52846"/>
    <cellStyle name="Total 4 5 3 6 4 2" xfId="52847"/>
    <cellStyle name="Total 4 5 3 6 5" xfId="52848"/>
    <cellStyle name="Total 4 5 3 6 5 2" xfId="52849"/>
    <cellStyle name="Total 4 5 3 6 6" xfId="52850"/>
    <cellStyle name="Total 4 5 3 7" xfId="52851"/>
    <cellStyle name="Total 4 5 3 7 2" xfId="52852"/>
    <cellStyle name="Total 4 5 3 7 2 2" xfId="52853"/>
    <cellStyle name="Total 4 5 3 7 3" xfId="52854"/>
    <cellStyle name="Total 4 5 3 7 3 2" xfId="52855"/>
    <cellStyle name="Total 4 5 3 7 4" xfId="52856"/>
    <cellStyle name="Total 4 5 3 7 4 2" xfId="52857"/>
    <cellStyle name="Total 4 5 3 7 5" xfId="52858"/>
    <cellStyle name="Total 4 5 3 7 5 2" xfId="52859"/>
    <cellStyle name="Total 4 5 3 7 6" xfId="52860"/>
    <cellStyle name="Total 4 5 3 8" xfId="52861"/>
    <cellStyle name="Total 4 5 3 8 2" xfId="52862"/>
    <cellStyle name="Total 4 5 3 9" xfId="52863"/>
    <cellStyle name="Total 4 5 3 9 2" xfId="52864"/>
    <cellStyle name="Total 4 5 4" xfId="52865"/>
    <cellStyle name="Total 4 5 4 2" xfId="52866"/>
    <cellStyle name="Total 4 5 4 2 2" xfId="52867"/>
    <cellStyle name="Total 4 5 4 3" xfId="52868"/>
    <cellStyle name="Total 4 5 4 3 2" xfId="52869"/>
    <cellStyle name="Total 4 5 4 4" xfId="52870"/>
    <cellStyle name="Total 4 5 4 4 2" xfId="52871"/>
    <cellStyle name="Total 4 5 4 5" xfId="52872"/>
    <cellStyle name="Total 4 5 4 5 2" xfId="52873"/>
    <cellStyle name="Total 4 5 4 6" xfId="52874"/>
    <cellStyle name="Total 4 5 5" xfId="52875"/>
    <cellStyle name="Total 4 5 5 2" xfId="52876"/>
    <cellStyle name="Total 4 5 5 2 2" xfId="52877"/>
    <cellStyle name="Total 4 5 5 3" xfId="52878"/>
    <cellStyle name="Total 4 5 5 3 2" xfId="52879"/>
    <cellStyle name="Total 4 5 5 4" xfId="52880"/>
    <cellStyle name="Total 4 5 5 4 2" xfId="52881"/>
    <cellStyle name="Total 4 5 5 5" xfId="52882"/>
    <cellStyle name="Total 4 5 5 5 2" xfId="52883"/>
    <cellStyle name="Total 4 5 5 6" xfId="52884"/>
    <cellStyle name="Total 4 5 6" xfId="52885"/>
    <cellStyle name="Total 4 5 6 2" xfId="52886"/>
    <cellStyle name="Total 4 5 6 2 2" xfId="52887"/>
    <cellStyle name="Total 4 5 6 3" xfId="52888"/>
    <cellStyle name="Total 4 5 6 3 2" xfId="52889"/>
    <cellStyle name="Total 4 5 6 4" xfId="52890"/>
    <cellStyle name="Total 4 5 6 4 2" xfId="52891"/>
    <cellStyle name="Total 4 5 6 5" xfId="52892"/>
    <cellStyle name="Total 4 5 6 5 2" xfId="52893"/>
    <cellStyle name="Total 4 5 6 6" xfId="52894"/>
    <cellStyle name="Total 4 5 7" xfId="52895"/>
    <cellStyle name="Total 4 5 7 2" xfId="52896"/>
    <cellStyle name="Total 4 5 7 2 2" xfId="52897"/>
    <cellStyle name="Total 4 5 7 3" xfId="52898"/>
    <cellStyle name="Total 4 5 7 3 2" xfId="52899"/>
    <cellStyle name="Total 4 5 7 4" xfId="52900"/>
    <cellStyle name="Total 4 5 7 4 2" xfId="52901"/>
    <cellStyle name="Total 4 5 7 5" xfId="52902"/>
    <cellStyle name="Total 4 5 7 5 2" xfId="52903"/>
    <cellStyle name="Total 4 5 7 6" xfId="52904"/>
    <cellStyle name="Total 4 5 8" xfId="52905"/>
    <cellStyle name="Total 4 5 8 2" xfId="52906"/>
    <cellStyle name="Total 4 5 8 2 2" xfId="52907"/>
    <cellStyle name="Total 4 5 8 3" xfId="52908"/>
    <cellStyle name="Total 4 5 8 3 2" xfId="52909"/>
    <cellStyle name="Total 4 5 8 4" xfId="52910"/>
    <cellStyle name="Total 4 5 8 4 2" xfId="52911"/>
    <cellStyle name="Total 4 5 8 5" xfId="52912"/>
    <cellStyle name="Total 4 5 8 5 2" xfId="52913"/>
    <cellStyle name="Total 4 5 8 6" xfId="52914"/>
    <cellStyle name="Total 4 5 9" xfId="52915"/>
    <cellStyle name="Total 4 5 9 2" xfId="52916"/>
    <cellStyle name="Total 4 5 9 2 2" xfId="52917"/>
    <cellStyle name="Total 4 5 9 3" xfId="52918"/>
    <cellStyle name="Total 4 5 9 3 2" xfId="52919"/>
    <cellStyle name="Total 4 5 9 4" xfId="52920"/>
    <cellStyle name="Total 4 5 9 4 2" xfId="52921"/>
    <cellStyle name="Total 4 5 9 5" xfId="52922"/>
    <cellStyle name="Total 4 5 9 5 2" xfId="52923"/>
    <cellStyle name="Total 4 5 9 6" xfId="52924"/>
    <cellStyle name="Total 4 6" xfId="52925"/>
    <cellStyle name="Total 4 6 10" xfId="52926"/>
    <cellStyle name="Total 4 6 10 2" xfId="52927"/>
    <cellStyle name="Total 4 6 11" xfId="52928"/>
    <cellStyle name="Total 4 6 11 2" xfId="52929"/>
    <cellStyle name="Total 4 6 12" xfId="52930"/>
    <cellStyle name="Total 4 6 12 2" xfId="52931"/>
    <cellStyle name="Total 4 6 13" xfId="52932"/>
    <cellStyle name="Total 4 6 2" xfId="52933"/>
    <cellStyle name="Total 4 6 2 10" xfId="52934"/>
    <cellStyle name="Total 4 6 2 10 2" xfId="52935"/>
    <cellStyle name="Total 4 6 2 11" xfId="52936"/>
    <cellStyle name="Total 4 6 2 11 2" xfId="52937"/>
    <cellStyle name="Total 4 6 2 12" xfId="52938"/>
    <cellStyle name="Total 4 6 2 2" xfId="52939"/>
    <cellStyle name="Total 4 6 2 2 2" xfId="52940"/>
    <cellStyle name="Total 4 6 2 2 2 2" xfId="52941"/>
    <cellStyle name="Total 4 6 2 2 3" xfId="52942"/>
    <cellStyle name="Total 4 6 2 2 3 2" xfId="52943"/>
    <cellStyle name="Total 4 6 2 2 4" xfId="52944"/>
    <cellStyle name="Total 4 6 2 2 4 2" xfId="52945"/>
    <cellStyle name="Total 4 6 2 2 5" xfId="52946"/>
    <cellStyle name="Total 4 6 2 2 5 2" xfId="52947"/>
    <cellStyle name="Total 4 6 2 2 6" xfId="52948"/>
    <cellStyle name="Total 4 6 2 3" xfId="52949"/>
    <cellStyle name="Total 4 6 2 3 2" xfId="52950"/>
    <cellStyle name="Total 4 6 2 3 2 2" xfId="52951"/>
    <cellStyle name="Total 4 6 2 3 3" xfId="52952"/>
    <cellStyle name="Total 4 6 2 3 3 2" xfId="52953"/>
    <cellStyle name="Total 4 6 2 3 4" xfId="52954"/>
    <cellStyle name="Total 4 6 2 3 4 2" xfId="52955"/>
    <cellStyle name="Total 4 6 2 3 5" xfId="52956"/>
    <cellStyle name="Total 4 6 2 3 5 2" xfId="52957"/>
    <cellStyle name="Total 4 6 2 3 6" xfId="52958"/>
    <cellStyle name="Total 4 6 2 4" xfId="52959"/>
    <cellStyle name="Total 4 6 2 4 2" xfId="52960"/>
    <cellStyle name="Total 4 6 2 4 2 2" xfId="52961"/>
    <cellStyle name="Total 4 6 2 4 3" xfId="52962"/>
    <cellStyle name="Total 4 6 2 4 3 2" xfId="52963"/>
    <cellStyle name="Total 4 6 2 4 4" xfId="52964"/>
    <cellStyle name="Total 4 6 2 4 4 2" xfId="52965"/>
    <cellStyle name="Total 4 6 2 4 5" xfId="52966"/>
    <cellStyle name="Total 4 6 2 4 5 2" xfId="52967"/>
    <cellStyle name="Total 4 6 2 4 6" xfId="52968"/>
    <cellStyle name="Total 4 6 2 5" xfId="52969"/>
    <cellStyle name="Total 4 6 2 5 2" xfId="52970"/>
    <cellStyle name="Total 4 6 2 5 2 2" xfId="52971"/>
    <cellStyle name="Total 4 6 2 5 3" xfId="52972"/>
    <cellStyle name="Total 4 6 2 5 3 2" xfId="52973"/>
    <cellStyle name="Total 4 6 2 5 4" xfId="52974"/>
    <cellStyle name="Total 4 6 2 5 4 2" xfId="52975"/>
    <cellStyle name="Total 4 6 2 5 5" xfId="52976"/>
    <cellStyle name="Total 4 6 2 5 5 2" xfId="52977"/>
    <cellStyle name="Total 4 6 2 5 6" xfId="52978"/>
    <cellStyle name="Total 4 6 2 6" xfId="52979"/>
    <cellStyle name="Total 4 6 2 6 2" xfId="52980"/>
    <cellStyle name="Total 4 6 2 6 2 2" xfId="52981"/>
    <cellStyle name="Total 4 6 2 6 3" xfId="52982"/>
    <cellStyle name="Total 4 6 2 6 3 2" xfId="52983"/>
    <cellStyle name="Total 4 6 2 6 4" xfId="52984"/>
    <cellStyle name="Total 4 6 2 6 4 2" xfId="52985"/>
    <cellStyle name="Total 4 6 2 6 5" xfId="52986"/>
    <cellStyle name="Total 4 6 2 6 5 2" xfId="52987"/>
    <cellStyle name="Total 4 6 2 6 6" xfId="52988"/>
    <cellStyle name="Total 4 6 2 7" xfId="52989"/>
    <cellStyle name="Total 4 6 2 7 2" xfId="52990"/>
    <cellStyle name="Total 4 6 2 7 2 2" xfId="52991"/>
    <cellStyle name="Total 4 6 2 7 3" xfId="52992"/>
    <cellStyle name="Total 4 6 2 7 3 2" xfId="52993"/>
    <cellStyle name="Total 4 6 2 7 4" xfId="52994"/>
    <cellStyle name="Total 4 6 2 7 4 2" xfId="52995"/>
    <cellStyle name="Total 4 6 2 7 5" xfId="52996"/>
    <cellStyle name="Total 4 6 2 7 5 2" xfId="52997"/>
    <cellStyle name="Total 4 6 2 7 6" xfId="52998"/>
    <cellStyle name="Total 4 6 2 8" xfId="52999"/>
    <cellStyle name="Total 4 6 2 8 2" xfId="53000"/>
    <cellStyle name="Total 4 6 2 9" xfId="53001"/>
    <cellStyle name="Total 4 6 2 9 2" xfId="53002"/>
    <cellStyle name="Total 4 6 3" xfId="53003"/>
    <cellStyle name="Total 4 6 3 2" xfId="53004"/>
    <cellStyle name="Total 4 6 3 2 2" xfId="53005"/>
    <cellStyle name="Total 4 6 3 3" xfId="53006"/>
    <cellStyle name="Total 4 6 3 3 2" xfId="53007"/>
    <cellStyle name="Total 4 6 3 4" xfId="53008"/>
    <cellStyle name="Total 4 6 3 4 2" xfId="53009"/>
    <cellStyle name="Total 4 6 3 5" xfId="53010"/>
    <cellStyle name="Total 4 6 3 5 2" xfId="53011"/>
    <cellStyle name="Total 4 6 3 6" xfId="53012"/>
    <cellStyle name="Total 4 6 4" xfId="53013"/>
    <cellStyle name="Total 4 6 4 2" xfId="53014"/>
    <cellStyle name="Total 4 6 4 2 2" xfId="53015"/>
    <cellStyle name="Total 4 6 4 3" xfId="53016"/>
    <cellStyle name="Total 4 6 4 3 2" xfId="53017"/>
    <cellStyle name="Total 4 6 4 4" xfId="53018"/>
    <cellStyle name="Total 4 6 4 4 2" xfId="53019"/>
    <cellStyle name="Total 4 6 4 5" xfId="53020"/>
    <cellStyle name="Total 4 6 4 5 2" xfId="53021"/>
    <cellStyle name="Total 4 6 4 6" xfId="53022"/>
    <cellStyle name="Total 4 6 5" xfId="53023"/>
    <cellStyle name="Total 4 6 5 2" xfId="53024"/>
    <cellStyle name="Total 4 6 5 2 2" xfId="53025"/>
    <cellStyle name="Total 4 6 5 3" xfId="53026"/>
    <cellStyle name="Total 4 6 5 3 2" xfId="53027"/>
    <cellStyle name="Total 4 6 5 4" xfId="53028"/>
    <cellStyle name="Total 4 6 5 4 2" xfId="53029"/>
    <cellStyle name="Total 4 6 5 5" xfId="53030"/>
    <cellStyle name="Total 4 6 5 5 2" xfId="53031"/>
    <cellStyle name="Total 4 6 5 6" xfId="53032"/>
    <cellStyle name="Total 4 6 6" xfId="53033"/>
    <cellStyle name="Total 4 6 6 2" xfId="53034"/>
    <cellStyle name="Total 4 6 6 2 2" xfId="53035"/>
    <cellStyle name="Total 4 6 6 3" xfId="53036"/>
    <cellStyle name="Total 4 6 6 3 2" xfId="53037"/>
    <cellStyle name="Total 4 6 6 4" xfId="53038"/>
    <cellStyle name="Total 4 6 6 4 2" xfId="53039"/>
    <cellStyle name="Total 4 6 6 5" xfId="53040"/>
    <cellStyle name="Total 4 6 6 5 2" xfId="53041"/>
    <cellStyle name="Total 4 6 6 6" xfId="53042"/>
    <cellStyle name="Total 4 6 7" xfId="53043"/>
    <cellStyle name="Total 4 6 7 2" xfId="53044"/>
    <cellStyle name="Total 4 6 7 2 2" xfId="53045"/>
    <cellStyle name="Total 4 6 7 3" xfId="53046"/>
    <cellStyle name="Total 4 6 7 3 2" xfId="53047"/>
    <cellStyle name="Total 4 6 7 4" xfId="53048"/>
    <cellStyle name="Total 4 6 7 4 2" xfId="53049"/>
    <cellStyle name="Total 4 6 7 5" xfId="53050"/>
    <cellStyle name="Total 4 6 7 5 2" xfId="53051"/>
    <cellStyle name="Total 4 6 7 6" xfId="53052"/>
    <cellStyle name="Total 4 6 8" xfId="53053"/>
    <cellStyle name="Total 4 6 8 2" xfId="53054"/>
    <cellStyle name="Total 4 6 8 2 2" xfId="53055"/>
    <cellStyle name="Total 4 6 8 3" xfId="53056"/>
    <cellStyle name="Total 4 6 8 3 2" xfId="53057"/>
    <cellStyle name="Total 4 6 8 4" xfId="53058"/>
    <cellStyle name="Total 4 6 8 4 2" xfId="53059"/>
    <cellStyle name="Total 4 6 8 5" xfId="53060"/>
    <cellStyle name="Total 4 6 8 5 2" xfId="53061"/>
    <cellStyle name="Total 4 6 8 6" xfId="53062"/>
    <cellStyle name="Total 4 6 9" xfId="53063"/>
    <cellStyle name="Total 4 6 9 2" xfId="53064"/>
    <cellStyle name="Total 4 7" xfId="53065"/>
    <cellStyle name="Total 4 7 10" xfId="53066"/>
    <cellStyle name="Total 4 7 10 2" xfId="53067"/>
    <cellStyle name="Total 4 7 11" xfId="53068"/>
    <cellStyle name="Total 4 7 11 2" xfId="53069"/>
    <cellStyle name="Total 4 7 12" xfId="53070"/>
    <cellStyle name="Total 4 7 2" xfId="53071"/>
    <cellStyle name="Total 4 7 2 2" xfId="53072"/>
    <cellStyle name="Total 4 7 2 2 2" xfId="53073"/>
    <cellStyle name="Total 4 7 2 3" xfId="53074"/>
    <cellStyle name="Total 4 7 2 3 2" xfId="53075"/>
    <cellStyle name="Total 4 7 2 4" xfId="53076"/>
    <cellStyle name="Total 4 7 2 4 2" xfId="53077"/>
    <cellStyle name="Total 4 7 2 5" xfId="53078"/>
    <cellStyle name="Total 4 7 2 5 2" xfId="53079"/>
    <cellStyle name="Total 4 7 2 6" xfId="53080"/>
    <cellStyle name="Total 4 7 3" xfId="53081"/>
    <cellStyle name="Total 4 7 3 2" xfId="53082"/>
    <cellStyle name="Total 4 7 3 2 2" xfId="53083"/>
    <cellStyle name="Total 4 7 3 3" xfId="53084"/>
    <cellStyle name="Total 4 7 3 3 2" xfId="53085"/>
    <cellStyle name="Total 4 7 3 4" xfId="53086"/>
    <cellStyle name="Total 4 7 3 4 2" xfId="53087"/>
    <cellStyle name="Total 4 7 3 5" xfId="53088"/>
    <cellStyle name="Total 4 7 3 5 2" xfId="53089"/>
    <cellStyle name="Total 4 7 3 6" xfId="53090"/>
    <cellStyle name="Total 4 7 4" xfId="53091"/>
    <cellStyle name="Total 4 7 4 2" xfId="53092"/>
    <cellStyle name="Total 4 7 4 2 2" xfId="53093"/>
    <cellStyle name="Total 4 7 4 3" xfId="53094"/>
    <cellStyle name="Total 4 7 4 3 2" xfId="53095"/>
    <cellStyle name="Total 4 7 4 4" xfId="53096"/>
    <cellStyle name="Total 4 7 4 4 2" xfId="53097"/>
    <cellStyle name="Total 4 7 4 5" xfId="53098"/>
    <cellStyle name="Total 4 7 4 5 2" xfId="53099"/>
    <cellStyle name="Total 4 7 4 6" xfId="53100"/>
    <cellStyle name="Total 4 7 5" xfId="53101"/>
    <cellStyle name="Total 4 7 5 2" xfId="53102"/>
    <cellStyle name="Total 4 7 5 2 2" xfId="53103"/>
    <cellStyle name="Total 4 7 5 3" xfId="53104"/>
    <cellStyle name="Total 4 7 5 3 2" xfId="53105"/>
    <cellStyle name="Total 4 7 5 4" xfId="53106"/>
    <cellStyle name="Total 4 7 5 4 2" xfId="53107"/>
    <cellStyle name="Total 4 7 5 5" xfId="53108"/>
    <cellStyle name="Total 4 7 5 5 2" xfId="53109"/>
    <cellStyle name="Total 4 7 5 6" xfId="53110"/>
    <cellStyle name="Total 4 7 6" xfId="53111"/>
    <cellStyle name="Total 4 7 6 2" xfId="53112"/>
    <cellStyle name="Total 4 7 6 2 2" xfId="53113"/>
    <cellStyle name="Total 4 7 6 3" xfId="53114"/>
    <cellStyle name="Total 4 7 6 3 2" xfId="53115"/>
    <cellStyle name="Total 4 7 6 4" xfId="53116"/>
    <cellStyle name="Total 4 7 6 4 2" xfId="53117"/>
    <cellStyle name="Total 4 7 6 5" xfId="53118"/>
    <cellStyle name="Total 4 7 6 5 2" xfId="53119"/>
    <cellStyle name="Total 4 7 6 6" xfId="53120"/>
    <cellStyle name="Total 4 7 7" xfId="53121"/>
    <cellStyle name="Total 4 7 7 2" xfId="53122"/>
    <cellStyle name="Total 4 7 7 2 2" xfId="53123"/>
    <cellStyle name="Total 4 7 7 3" xfId="53124"/>
    <cellStyle name="Total 4 7 7 3 2" xfId="53125"/>
    <cellStyle name="Total 4 7 7 4" xfId="53126"/>
    <cellStyle name="Total 4 7 7 4 2" xfId="53127"/>
    <cellStyle name="Total 4 7 7 5" xfId="53128"/>
    <cellStyle name="Total 4 7 7 5 2" xfId="53129"/>
    <cellStyle name="Total 4 7 7 6" xfId="53130"/>
    <cellStyle name="Total 4 7 8" xfId="53131"/>
    <cellStyle name="Total 4 7 8 2" xfId="53132"/>
    <cellStyle name="Total 4 7 9" xfId="53133"/>
    <cellStyle name="Total 4 7 9 2" xfId="53134"/>
    <cellStyle name="Total 4 8" xfId="53135"/>
    <cellStyle name="Total 5" xfId="53136"/>
    <cellStyle name="Total 5 2" xfId="53137"/>
    <cellStyle name="Total 5 3" xfId="53138"/>
    <cellStyle name="Total 6" xfId="53139"/>
    <cellStyle name="Total 6 2" xfId="53140"/>
    <cellStyle name="Total 6 2 10" xfId="53141"/>
    <cellStyle name="Total 6 2 10 2" xfId="53142"/>
    <cellStyle name="Total 6 2 11" xfId="53143"/>
    <cellStyle name="Total 6 2 11 2" xfId="53144"/>
    <cellStyle name="Total 6 2 12" xfId="53145"/>
    <cellStyle name="Total 6 2 12 2" xfId="53146"/>
    <cellStyle name="Total 6 2 13" xfId="53147"/>
    <cellStyle name="Total 6 2 13 2" xfId="53148"/>
    <cellStyle name="Total 6 2 14" xfId="53149"/>
    <cellStyle name="Total 6 2 15" xfId="53150"/>
    <cellStyle name="Total 6 2 2" xfId="53151"/>
    <cellStyle name="Total 6 2 2 10" xfId="53152"/>
    <cellStyle name="Total 6 2 2 10 2" xfId="53153"/>
    <cellStyle name="Total 6 2 2 11" xfId="53154"/>
    <cellStyle name="Total 6 2 2 11 2" xfId="53155"/>
    <cellStyle name="Total 6 2 2 12" xfId="53156"/>
    <cellStyle name="Total 6 2 2 2" xfId="53157"/>
    <cellStyle name="Total 6 2 2 2 2" xfId="53158"/>
    <cellStyle name="Total 6 2 2 2 2 2" xfId="53159"/>
    <cellStyle name="Total 6 2 2 2 3" xfId="53160"/>
    <cellStyle name="Total 6 2 2 2 3 2" xfId="53161"/>
    <cellStyle name="Total 6 2 2 2 4" xfId="53162"/>
    <cellStyle name="Total 6 2 2 2 4 2" xfId="53163"/>
    <cellStyle name="Total 6 2 2 2 5" xfId="53164"/>
    <cellStyle name="Total 6 2 2 2 5 2" xfId="53165"/>
    <cellStyle name="Total 6 2 2 2 6" xfId="53166"/>
    <cellStyle name="Total 6 2 2 3" xfId="53167"/>
    <cellStyle name="Total 6 2 2 3 2" xfId="53168"/>
    <cellStyle name="Total 6 2 2 3 2 2" xfId="53169"/>
    <cellStyle name="Total 6 2 2 3 3" xfId="53170"/>
    <cellStyle name="Total 6 2 2 3 3 2" xfId="53171"/>
    <cellStyle name="Total 6 2 2 3 4" xfId="53172"/>
    <cellStyle name="Total 6 2 2 3 4 2" xfId="53173"/>
    <cellStyle name="Total 6 2 2 3 5" xfId="53174"/>
    <cellStyle name="Total 6 2 2 3 5 2" xfId="53175"/>
    <cellStyle name="Total 6 2 2 3 6" xfId="53176"/>
    <cellStyle name="Total 6 2 2 4" xfId="53177"/>
    <cellStyle name="Total 6 2 2 4 2" xfId="53178"/>
    <cellStyle name="Total 6 2 2 4 2 2" xfId="53179"/>
    <cellStyle name="Total 6 2 2 4 3" xfId="53180"/>
    <cellStyle name="Total 6 2 2 4 3 2" xfId="53181"/>
    <cellStyle name="Total 6 2 2 4 4" xfId="53182"/>
    <cellStyle name="Total 6 2 2 4 4 2" xfId="53183"/>
    <cellStyle name="Total 6 2 2 4 5" xfId="53184"/>
    <cellStyle name="Total 6 2 2 4 5 2" xfId="53185"/>
    <cellStyle name="Total 6 2 2 4 6" xfId="53186"/>
    <cellStyle name="Total 6 2 2 5" xfId="53187"/>
    <cellStyle name="Total 6 2 2 5 2" xfId="53188"/>
    <cellStyle name="Total 6 2 2 5 2 2" xfId="53189"/>
    <cellStyle name="Total 6 2 2 5 3" xfId="53190"/>
    <cellStyle name="Total 6 2 2 5 3 2" xfId="53191"/>
    <cellStyle name="Total 6 2 2 5 4" xfId="53192"/>
    <cellStyle name="Total 6 2 2 5 4 2" xfId="53193"/>
    <cellStyle name="Total 6 2 2 5 5" xfId="53194"/>
    <cellStyle name="Total 6 2 2 5 5 2" xfId="53195"/>
    <cellStyle name="Total 6 2 2 5 6" xfId="53196"/>
    <cellStyle name="Total 6 2 2 6" xfId="53197"/>
    <cellStyle name="Total 6 2 2 6 2" xfId="53198"/>
    <cellStyle name="Total 6 2 2 6 2 2" xfId="53199"/>
    <cellStyle name="Total 6 2 2 6 3" xfId="53200"/>
    <cellStyle name="Total 6 2 2 6 3 2" xfId="53201"/>
    <cellStyle name="Total 6 2 2 6 4" xfId="53202"/>
    <cellStyle name="Total 6 2 2 6 4 2" xfId="53203"/>
    <cellStyle name="Total 6 2 2 6 5" xfId="53204"/>
    <cellStyle name="Total 6 2 2 6 5 2" xfId="53205"/>
    <cellStyle name="Total 6 2 2 6 6" xfId="53206"/>
    <cellStyle name="Total 6 2 2 7" xfId="53207"/>
    <cellStyle name="Total 6 2 2 7 2" xfId="53208"/>
    <cellStyle name="Total 6 2 2 7 2 2" xfId="53209"/>
    <cellStyle name="Total 6 2 2 7 3" xfId="53210"/>
    <cellStyle name="Total 6 2 2 7 3 2" xfId="53211"/>
    <cellStyle name="Total 6 2 2 7 4" xfId="53212"/>
    <cellStyle name="Total 6 2 2 7 4 2" xfId="53213"/>
    <cellStyle name="Total 6 2 2 7 5" xfId="53214"/>
    <cellStyle name="Total 6 2 2 7 5 2" xfId="53215"/>
    <cellStyle name="Total 6 2 2 7 6" xfId="53216"/>
    <cellStyle name="Total 6 2 2 8" xfId="53217"/>
    <cellStyle name="Total 6 2 2 8 2" xfId="53218"/>
    <cellStyle name="Total 6 2 2 9" xfId="53219"/>
    <cellStyle name="Total 6 2 2 9 2" xfId="53220"/>
    <cellStyle name="Total 6 2 3" xfId="53221"/>
    <cellStyle name="Total 6 2 3 10" xfId="53222"/>
    <cellStyle name="Total 6 2 3 10 2" xfId="53223"/>
    <cellStyle name="Total 6 2 3 11" xfId="53224"/>
    <cellStyle name="Total 6 2 3 11 2" xfId="53225"/>
    <cellStyle name="Total 6 2 3 12" xfId="53226"/>
    <cellStyle name="Total 6 2 3 2" xfId="53227"/>
    <cellStyle name="Total 6 2 3 2 2" xfId="53228"/>
    <cellStyle name="Total 6 2 3 2 2 2" xfId="53229"/>
    <cellStyle name="Total 6 2 3 2 3" xfId="53230"/>
    <cellStyle name="Total 6 2 3 2 3 2" xfId="53231"/>
    <cellStyle name="Total 6 2 3 2 4" xfId="53232"/>
    <cellStyle name="Total 6 2 3 2 4 2" xfId="53233"/>
    <cellStyle name="Total 6 2 3 2 5" xfId="53234"/>
    <cellStyle name="Total 6 2 3 2 5 2" xfId="53235"/>
    <cellStyle name="Total 6 2 3 2 6" xfId="53236"/>
    <cellStyle name="Total 6 2 3 3" xfId="53237"/>
    <cellStyle name="Total 6 2 3 3 2" xfId="53238"/>
    <cellStyle name="Total 6 2 3 3 2 2" xfId="53239"/>
    <cellStyle name="Total 6 2 3 3 3" xfId="53240"/>
    <cellStyle name="Total 6 2 3 3 3 2" xfId="53241"/>
    <cellStyle name="Total 6 2 3 3 4" xfId="53242"/>
    <cellStyle name="Total 6 2 3 3 4 2" xfId="53243"/>
    <cellStyle name="Total 6 2 3 3 5" xfId="53244"/>
    <cellStyle name="Total 6 2 3 3 5 2" xfId="53245"/>
    <cellStyle name="Total 6 2 3 3 6" xfId="53246"/>
    <cellStyle name="Total 6 2 3 4" xfId="53247"/>
    <cellStyle name="Total 6 2 3 4 2" xfId="53248"/>
    <cellStyle name="Total 6 2 3 4 2 2" xfId="53249"/>
    <cellStyle name="Total 6 2 3 4 3" xfId="53250"/>
    <cellStyle name="Total 6 2 3 4 3 2" xfId="53251"/>
    <cellStyle name="Total 6 2 3 4 4" xfId="53252"/>
    <cellStyle name="Total 6 2 3 4 4 2" xfId="53253"/>
    <cellStyle name="Total 6 2 3 4 5" xfId="53254"/>
    <cellStyle name="Total 6 2 3 4 5 2" xfId="53255"/>
    <cellStyle name="Total 6 2 3 4 6" xfId="53256"/>
    <cellStyle name="Total 6 2 3 5" xfId="53257"/>
    <cellStyle name="Total 6 2 3 5 2" xfId="53258"/>
    <cellStyle name="Total 6 2 3 5 2 2" xfId="53259"/>
    <cellStyle name="Total 6 2 3 5 3" xfId="53260"/>
    <cellStyle name="Total 6 2 3 5 3 2" xfId="53261"/>
    <cellStyle name="Total 6 2 3 5 4" xfId="53262"/>
    <cellStyle name="Total 6 2 3 5 4 2" xfId="53263"/>
    <cellStyle name="Total 6 2 3 5 5" xfId="53264"/>
    <cellStyle name="Total 6 2 3 5 5 2" xfId="53265"/>
    <cellStyle name="Total 6 2 3 5 6" xfId="53266"/>
    <cellStyle name="Total 6 2 3 6" xfId="53267"/>
    <cellStyle name="Total 6 2 3 6 2" xfId="53268"/>
    <cellStyle name="Total 6 2 3 6 2 2" xfId="53269"/>
    <cellStyle name="Total 6 2 3 6 3" xfId="53270"/>
    <cellStyle name="Total 6 2 3 6 3 2" xfId="53271"/>
    <cellStyle name="Total 6 2 3 6 4" xfId="53272"/>
    <cellStyle name="Total 6 2 3 6 4 2" xfId="53273"/>
    <cellStyle name="Total 6 2 3 6 5" xfId="53274"/>
    <cellStyle name="Total 6 2 3 6 5 2" xfId="53275"/>
    <cellStyle name="Total 6 2 3 6 6" xfId="53276"/>
    <cellStyle name="Total 6 2 3 7" xfId="53277"/>
    <cellStyle name="Total 6 2 3 7 2" xfId="53278"/>
    <cellStyle name="Total 6 2 3 7 2 2" xfId="53279"/>
    <cellStyle name="Total 6 2 3 7 3" xfId="53280"/>
    <cellStyle name="Total 6 2 3 7 3 2" xfId="53281"/>
    <cellStyle name="Total 6 2 3 7 4" xfId="53282"/>
    <cellStyle name="Total 6 2 3 7 4 2" xfId="53283"/>
    <cellStyle name="Total 6 2 3 7 5" xfId="53284"/>
    <cellStyle name="Total 6 2 3 7 5 2" xfId="53285"/>
    <cellStyle name="Total 6 2 3 7 6" xfId="53286"/>
    <cellStyle name="Total 6 2 3 8" xfId="53287"/>
    <cellStyle name="Total 6 2 3 8 2" xfId="53288"/>
    <cellStyle name="Total 6 2 3 9" xfId="53289"/>
    <cellStyle name="Total 6 2 3 9 2" xfId="53290"/>
    <cellStyle name="Total 6 2 4" xfId="53291"/>
    <cellStyle name="Total 6 2 4 2" xfId="53292"/>
    <cellStyle name="Total 6 2 4 2 2" xfId="53293"/>
    <cellStyle name="Total 6 2 4 3" xfId="53294"/>
    <cellStyle name="Total 6 2 4 3 2" xfId="53295"/>
    <cellStyle name="Total 6 2 4 4" xfId="53296"/>
    <cellStyle name="Total 6 2 4 4 2" xfId="53297"/>
    <cellStyle name="Total 6 2 4 5" xfId="53298"/>
    <cellStyle name="Total 6 2 4 5 2" xfId="53299"/>
    <cellStyle name="Total 6 2 4 6" xfId="53300"/>
    <cellStyle name="Total 6 2 5" xfId="53301"/>
    <cellStyle name="Total 6 2 5 2" xfId="53302"/>
    <cellStyle name="Total 6 2 5 2 2" xfId="53303"/>
    <cellStyle name="Total 6 2 5 3" xfId="53304"/>
    <cellStyle name="Total 6 2 5 3 2" xfId="53305"/>
    <cellStyle name="Total 6 2 5 4" xfId="53306"/>
    <cellStyle name="Total 6 2 5 4 2" xfId="53307"/>
    <cellStyle name="Total 6 2 5 5" xfId="53308"/>
    <cellStyle name="Total 6 2 5 5 2" xfId="53309"/>
    <cellStyle name="Total 6 2 5 6" xfId="53310"/>
    <cellStyle name="Total 6 2 6" xfId="53311"/>
    <cellStyle name="Total 6 2 6 2" xfId="53312"/>
    <cellStyle name="Total 6 2 6 2 2" xfId="53313"/>
    <cellStyle name="Total 6 2 6 3" xfId="53314"/>
    <cellStyle name="Total 6 2 6 3 2" xfId="53315"/>
    <cellStyle name="Total 6 2 6 4" xfId="53316"/>
    <cellStyle name="Total 6 2 6 4 2" xfId="53317"/>
    <cellStyle name="Total 6 2 6 5" xfId="53318"/>
    <cellStyle name="Total 6 2 6 5 2" xfId="53319"/>
    <cellStyle name="Total 6 2 6 6" xfId="53320"/>
    <cellStyle name="Total 6 2 7" xfId="53321"/>
    <cellStyle name="Total 6 2 7 2" xfId="53322"/>
    <cellStyle name="Total 6 2 7 2 2" xfId="53323"/>
    <cellStyle name="Total 6 2 7 3" xfId="53324"/>
    <cellStyle name="Total 6 2 7 3 2" xfId="53325"/>
    <cellStyle name="Total 6 2 7 4" xfId="53326"/>
    <cellStyle name="Total 6 2 7 4 2" xfId="53327"/>
    <cellStyle name="Total 6 2 7 5" xfId="53328"/>
    <cellStyle name="Total 6 2 7 5 2" xfId="53329"/>
    <cellStyle name="Total 6 2 7 6" xfId="53330"/>
    <cellStyle name="Total 6 2 8" xfId="53331"/>
    <cellStyle name="Total 6 2 8 2" xfId="53332"/>
    <cellStyle name="Total 6 2 8 2 2" xfId="53333"/>
    <cellStyle name="Total 6 2 8 3" xfId="53334"/>
    <cellStyle name="Total 6 2 8 3 2" xfId="53335"/>
    <cellStyle name="Total 6 2 8 4" xfId="53336"/>
    <cellStyle name="Total 6 2 8 4 2" xfId="53337"/>
    <cellStyle name="Total 6 2 8 5" xfId="53338"/>
    <cellStyle name="Total 6 2 8 5 2" xfId="53339"/>
    <cellStyle name="Total 6 2 8 6" xfId="53340"/>
    <cellStyle name="Total 6 2 9" xfId="53341"/>
    <cellStyle name="Total 6 2 9 2" xfId="53342"/>
    <cellStyle name="Total 6 2 9 2 2" xfId="53343"/>
    <cellStyle name="Total 6 2 9 3" xfId="53344"/>
    <cellStyle name="Total 6 2 9 3 2" xfId="53345"/>
    <cellStyle name="Total 6 2 9 4" xfId="53346"/>
    <cellStyle name="Total 6 2 9 4 2" xfId="53347"/>
    <cellStyle name="Total 6 2 9 5" xfId="53348"/>
    <cellStyle name="Total 6 2 9 5 2" xfId="53349"/>
    <cellStyle name="Total 6 2 9 6" xfId="53350"/>
    <cellStyle name="Total 6 3" xfId="53351"/>
    <cellStyle name="Total 6 3 10" xfId="53352"/>
    <cellStyle name="Total 6 3 10 2" xfId="53353"/>
    <cellStyle name="Total 6 3 11" xfId="53354"/>
    <cellStyle name="Total 6 3 11 2" xfId="53355"/>
    <cellStyle name="Total 6 3 12" xfId="53356"/>
    <cellStyle name="Total 6 3 12 2" xfId="53357"/>
    <cellStyle name="Total 6 3 13" xfId="53358"/>
    <cellStyle name="Total 6 3 13 2" xfId="53359"/>
    <cellStyle name="Total 6 3 14" xfId="53360"/>
    <cellStyle name="Total 6 3 2" xfId="53361"/>
    <cellStyle name="Total 6 3 2 10" xfId="53362"/>
    <cellStyle name="Total 6 3 2 10 2" xfId="53363"/>
    <cellStyle name="Total 6 3 2 11" xfId="53364"/>
    <cellStyle name="Total 6 3 2 11 2" xfId="53365"/>
    <cellStyle name="Total 6 3 2 12" xfId="53366"/>
    <cellStyle name="Total 6 3 2 2" xfId="53367"/>
    <cellStyle name="Total 6 3 2 2 2" xfId="53368"/>
    <cellStyle name="Total 6 3 2 2 2 2" xfId="53369"/>
    <cellStyle name="Total 6 3 2 2 3" xfId="53370"/>
    <cellStyle name="Total 6 3 2 2 3 2" xfId="53371"/>
    <cellStyle name="Total 6 3 2 2 4" xfId="53372"/>
    <cellStyle name="Total 6 3 2 2 4 2" xfId="53373"/>
    <cellStyle name="Total 6 3 2 2 5" xfId="53374"/>
    <cellStyle name="Total 6 3 2 2 5 2" xfId="53375"/>
    <cellStyle name="Total 6 3 2 2 6" xfId="53376"/>
    <cellStyle name="Total 6 3 2 3" xfId="53377"/>
    <cellStyle name="Total 6 3 2 3 2" xfId="53378"/>
    <cellStyle name="Total 6 3 2 3 2 2" xfId="53379"/>
    <cellStyle name="Total 6 3 2 3 3" xfId="53380"/>
    <cellStyle name="Total 6 3 2 3 3 2" xfId="53381"/>
    <cellStyle name="Total 6 3 2 3 4" xfId="53382"/>
    <cellStyle name="Total 6 3 2 3 4 2" xfId="53383"/>
    <cellStyle name="Total 6 3 2 3 5" xfId="53384"/>
    <cellStyle name="Total 6 3 2 3 5 2" xfId="53385"/>
    <cellStyle name="Total 6 3 2 3 6" xfId="53386"/>
    <cellStyle name="Total 6 3 2 4" xfId="53387"/>
    <cellStyle name="Total 6 3 2 4 2" xfId="53388"/>
    <cellStyle name="Total 6 3 2 4 2 2" xfId="53389"/>
    <cellStyle name="Total 6 3 2 4 3" xfId="53390"/>
    <cellStyle name="Total 6 3 2 4 3 2" xfId="53391"/>
    <cellStyle name="Total 6 3 2 4 4" xfId="53392"/>
    <cellStyle name="Total 6 3 2 4 4 2" xfId="53393"/>
    <cellStyle name="Total 6 3 2 4 5" xfId="53394"/>
    <cellStyle name="Total 6 3 2 4 5 2" xfId="53395"/>
    <cellStyle name="Total 6 3 2 4 6" xfId="53396"/>
    <cellStyle name="Total 6 3 2 5" xfId="53397"/>
    <cellStyle name="Total 6 3 2 5 2" xfId="53398"/>
    <cellStyle name="Total 6 3 2 5 2 2" xfId="53399"/>
    <cellStyle name="Total 6 3 2 5 3" xfId="53400"/>
    <cellStyle name="Total 6 3 2 5 3 2" xfId="53401"/>
    <cellStyle name="Total 6 3 2 5 4" xfId="53402"/>
    <cellStyle name="Total 6 3 2 5 4 2" xfId="53403"/>
    <cellStyle name="Total 6 3 2 5 5" xfId="53404"/>
    <cellStyle name="Total 6 3 2 5 5 2" xfId="53405"/>
    <cellStyle name="Total 6 3 2 5 6" xfId="53406"/>
    <cellStyle name="Total 6 3 2 6" xfId="53407"/>
    <cellStyle name="Total 6 3 2 6 2" xfId="53408"/>
    <cellStyle name="Total 6 3 2 6 2 2" xfId="53409"/>
    <cellStyle name="Total 6 3 2 6 3" xfId="53410"/>
    <cellStyle name="Total 6 3 2 6 3 2" xfId="53411"/>
    <cellStyle name="Total 6 3 2 6 4" xfId="53412"/>
    <cellStyle name="Total 6 3 2 6 4 2" xfId="53413"/>
    <cellStyle name="Total 6 3 2 6 5" xfId="53414"/>
    <cellStyle name="Total 6 3 2 6 5 2" xfId="53415"/>
    <cellStyle name="Total 6 3 2 6 6" xfId="53416"/>
    <cellStyle name="Total 6 3 2 7" xfId="53417"/>
    <cellStyle name="Total 6 3 2 7 2" xfId="53418"/>
    <cellStyle name="Total 6 3 2 7 2 2" xfId="53419"/>
    <cellStyle name="Total 6 3 2 7 3" xfId="53420"/>
    <cellStyle name="Total 6 3 2 7 3 2" xfId="53421"/>
    <cellStyle name="Total 6 3 2 7 4" xfId="53422"/>
    <cellStyle name="Total 6 3 2 7 4 2" xfId="53423"/>
    <cellStyle name="Total 6 3 2 7 5" xfId="53424"/>
    <cellStyle name="Total 6 3 2 7 5 2" xfId="53425"/>
    <cellStyle name="Total 6 3 2 7 6" xfId="53426"/>
    <cellStyle name="Total 6 3 2 8" xfId="53427"/>
    <cellStyle name="Total 6 3 2 8 2" xfId="53428"/>
    <cellStyle name="Total 6 3 2 9" xfId="53429"/>
    <cellStyle name="Total 6 3 2 9 2" xfId="53430"/>
    <cellStyle name="Total 6 3 3" xfId="53431"/>
    <cellStyle name="Total 6 3 3 10" xfId="53432"/>
    <cellStyle name="Total 6 3 3 10 2" xfId="53433"/>
    <cellStyle name="Total 6 3 3 11" xfId="53434"/>
    <cellStyle name="Total 6 3 3 11 2" xfId="53435"/>
    <cellStyle name="Total 6 3 3 12" xfId="53436"/>
    <cellStyle name="Total 6 3 3 2" xfId="53437"/>
    <cellStyle name="Total 6 3 3 2 2" xfId="53438"/>
    <cellStyle name="Total 6 3 3 2 2 2" xfId="53439"/>
    <cellStyle name="Total 6 3 3 2 3" xfId="53440"/>
    <cellStyle name="Total 6 3 3 2 3 2" xfId="53441"/>
    <cellStyle name="Total 6 3 3 2 4" xfId="53442"/>
    <cellStyle name="Total 6 3 3 2 4 2" xfId="53443"/>
    <cellStyle name="Total 6 3 3 2 5" xfId="53444"/>
    <cellStyle name="Total 6 3 3 2 5 2" xfId="53445"/>
    <cellStyle name="Total 6 3 3 2 6" xfId="53446"/>
    <cellStyle name="Total 6 3 3 3" xfId="53447"/>
    <cellStyle name="Total 6 3 3 3 2" xfId="53448"/>
    <cellStyle name="Total 6 3 3 3 2 2" xfId="53449"/>
    <cellStyle name="Total 6 3 3 3 3" xfId="53450"/>
    <cellStyle name="Total 6 3 3 3 3 2" xfId="53451"/>
    <cellStyle name="Total 6 3 3 3 4" xfId="53452"/>
    <cellStyle name="Total 6 3 3 3 4 2" xfId="53453"/>
    <cellStyle name="Total 6 3 3 3 5" xfId="53454"/>
    <cellStyle name="Total 6 3 3 3 5 2" xfId="53455"/>
    <cellStyle name="Total 6 3 3 3 6" xfId="53456"/>
    <cellStyle name="Total 6 3 3 4" xfId="53457"/>
    <cellStyle name="Total 6 3 3 4 2" xfId="53458"/>
    <cellStyle name="Total 6 3 3 4 2 2" xfId="53459"/>
    <cellStyle name="Total 6 3 3 4 3" xfId="53460"/>
    <cellStyle name="Total 6 3 3 4 3 2" xfId="53461"/>
    <cellStyle name="Total 6 3 3 4 4" xfId="53462"/>
    <cellStyle name="Total 6 3 3 4 4 2" xfId="53463"/>
    <cellStyle name="Total 6 3 3 4 5" xfId="53464"/>
    <cellStyle name="Total 6 3 3 4 5 2" xfId="53465"/>
    <cellStyle name="Total 6 3 3 4 6" xfId="53466"/>
    <cellStyle name="Total 6 3 3 5" xfId="53467"/>
    <cellStyle name="Total 6 3 3 5 2" xfId="53468"/>
    <cellStyle name="Total 6 3 3 5 2 2" xfId="53469"/>
    <cellStyle name="Total 6 3 3 5 3" xfId="53470"/>
    <cellStyle name="Total 6 3 3 5 3 2" xfId="53471"/>
    <cellStyle name="Total 6 3 3 5 4" xfId="53472"/>
    <cellStyle name="Total 6 3 3 5 4 2" xfId="53473"/>
    <cellStyle name="Total 6 3 3 5 5" xfId="53474"/>
    <cellStyle name="Total 6 3 3 5 5 2" xfId="53475"/>
    <cellStyle name="Total 6 3 3 5 6" xfId="53476"/>
    <cellStyle name="Total 6 3 3 6" xfId="53477"/>
    <cellStyle name="Total 6 3 3 6 2" xfId="53478"/>
    <cellStyle name="Total 6 3 3 6 2 2" xfId="53479"/>
    <cellStyle name="Total 6 3 3 6 3" xfId="53480"/>
    <cellStyle name="Total 6 3 3 6 3 2" xfId="53481"/>
    <cellStyle name="Total 6 3 3 6 4" xfId="53482"/>
    <cellStyle name="Total 6 3 3 6 4 2" xfId="53483"/>
    <cellStyle name="Total 6 3 3 6 5" xfId="53484"/>
    <cellStyle name="Total 6 3 3 6 5 2" xfId="53485"/>
    <cellStyle name="Total 6 3 3 6 6" xfId="53486"/>
    <cellStyle name="Total 6 3 3 7" xfId="53487"/>
    <cellStyle name="Total 6 3 3 7 2" xfId="53488"/>
    <cellStyle name="Total 6 3 3 7 2 2" xfId="53489"/>
    <cellStyle name="Total 6 3 3 7 3" xfId="53490"/>
    <cellStyle name="Total 6 3 3 7 3 2" xfId="53491"/>
    <cellStyle name="Total 6 3 3 7 4" xfId="53492"/>
    <cellStyle name="Total 6 3 3 7 4 2" xfId="53493"/>
    <cellStyle name="Total 6 3 3 7 5" xfId="53494"/>
    <cellStyle name="Total 6 3 3 7 5 2" xfId="53495"/>
    <cellStyle name="Total 6 3 3 7 6" xfId="53496"/>
    <cellStyle name="Total 6 3 3 8" xfId="53497"/>
    <cellStyle name="Total 6 3 3 8 2" xfId="53498"/>
    <cellStyle name="Total 6 3 3 9" xfId="53499"/>
    <cellStyle name="Total 6 3 3 9 2" xfId="53500"/>
    <cellStyle name="Total 6 3 4" xfId="53501"/>
    <cellStyle name="Total 6 3 4 2" xfId="53502"/>
    <cellStyle name="Total 6 3 4 2 2" xfId="53503"/>
    <cellStyle name="Total 6 3 4 3" xfId="53504"/>
    <cellStyle name="Total 6 3 4 3 2" xfId="53505"/>
    <cellStyle name="Total 6 3 4 4" xfId="53506"/>
    <cellStyle name="Total 6 3 4 4 2" xfId="53507"/>
    <cellStyle name="Total 6 3 4 5" xfId="53508"/>
    <cellStyle name="Total 6 3 4 5 2" xfId="53509"/>
    <cellStyle name="Total 6 3 4 6" xfId="53510"/>
    <cellStyle name="Total 6 3 5" xfId="53511"/>
    <cellStyle name="Total 6 3 5 2" xfId="53512"/>
    <cellStyle name="Total 6 3 5 2 2" xfId="53513"/>
    <cellStyle name="Total 6 3 5 3" xfId="53514"/>
    <cellStyle name="Total 6 3 5 3 2" xfId="53515"/>
    <cellStyle name="Total 6 3 5 4" xfId="53516"/>
    <cellStyle name="Total 6 3 5 4 2" xfId="53517"/>
    <cellStyle name="Total 6 3 5 5" xfId="53518"/>
    <cellStyle name="Total 6 3 5 5 2" xfId="53519"/>
    <cellStyle name="Total 6 3 5 6" xfId="53520"/>
    <cellStyle name="Total 6 3 6" xfId="53521"/>
    <cellStyle name="Total 6 3 6 2" xfId="53522"/>
    <cellStyle name="Total 6 3 6 2 2" xfId="53523"/>
    <cellStyle name="Total 6 3 6 3" xfId="53524"/>
    <cellStyle name="Total 6 3 6 3 2" xfId="53525"/>
    <cellStyle name="Total 6 3 6 4" xfId="53526"/>
    <cellStyle name="Total 6 3 6 4 2" xfId="53527"/>
    <cellStyle name="Total 6 3 6 5" xfId="53528"/>
    <cellStyle name="Total 6 3 6 5 2" xfId="53529"/>
    <cellStyle name="Total 6 3 6 6" xfId="53530"/>
    <cellStyle name="Total 6 3 7" xfId="53531"/>
    <cellStyle name="Total 6 3 7 2" xfId="53532"/>
    <cellStyle name="Total 6 3 7 2 2" xfId="53533"/>
    <cellStyle name="Total 6 3 7 3" xfId="53534"/>
    <cellStyle name="Total 6 3 7 3 2" xfId="53535"/>
    <cellStyle name="Total 6 3 7 4" xfId="53536"/>
    <cellStyle name="Total 6 3 7 4 2" xfId="53537"/>
    <cellStyle name="Total 6 3 7 5" xfId="53538"/>
    <cellStyle name="Total 6 3 7 5 2" xfId="53539"/>
    <cellStyle name="Total 6 3 7 6" xfId="53540"/>
    <cellStyle name="Total 6 3 8" xfId="53541"/>
    <cellStyle name="Total 6 3 8 2" xfId="53542"/>
    <cellStyle name="Total 6 3 8 2 2" xfId="53543"/>
    <cellStyle name="Total 6 3 8 3" xfId="53544"/>
    <cellStyle name="Total 6 3 8 3 2" xfId="53545"/>
    <cellStyle name="Total 6 3 8 4" xfId="53546"/>
    <cellStyle name="Total 6 3 8 4 2" xfId="53547"/>
    <cellStyle name="Total 6 3 8 5" xfId="53548"/>
    <cellStyle name="Total 6 3 8 5 2" xfId="53549"/>
    <cellStyle name="Total 6 3 8 6" xfId="53550"/>
    <cellStyle name="Total 6 3 9" xfId="53551"/>
    <cellStyle name="Total 6 3 9 2" xfId="53552"/>
    <cellStyle name="Total 6 3 9 2 2" xfId="53553"/>
    <cellStyle name="Total 6 3 9 3" xfId="53554"/>
    <cellStyle name="Total 6 3 9 3 2" xfId="53555"/>
    <cellStyle name="Total 6 3 9 4" xfId="53556"/>
    <cellStyle name="Total 6 3 9 4 2" xfId="53557"/>
    <cellStyle name="Total 6 3 9 5" xfId="53558"/>
    <cellStyle name="Total 6 3 9 5 2" xfId="53559"/>
    <cellStyle name="Total 6 3 9 6" xfId="53560"/>
    <cellStyle name="Total 6 4" xfId="53561"/>
    <cellStyle name="Total 6 4 10" xfId="53562"/>
    <cellStyle name="Total 6 4 10 2" xfId="53563"/>
    <cellStyle name="Total 6 4 11" xfId="53564"/>
    <cellStyle name="Total 6 4 11 2" xfId="53565"/>
    <cellStyle name="Total 6 4 12" xfId="53566"/>
    <cellStyle name="Total 6 4 12 2" xfId="53567"/>
    <cellStyle name="Total 6 4 13" xfId="53568"/>
    <cellStyle name="Total 6 4 13 2" xfId="53569"/>
    <cellStyle name="Total 6 4 14" xfId="53570"/>
    <cellStyle name="Total 6 4 2" xfId="53571"/>
    <cellStyle name="Total 6 4 2 10" xfId="53572"/>
    <cellStyle name="Total 6 4 2 10 2" xfId="53573"/>
    <cellStyle name="Total 6 4 2 11" xfId="53574"/>
    <cellStyle name="Total 6 4 2 11 2" xfId="53575"/>
    <cellStyle name="Total 6 4 2 12" xfId="53576"/>
    <cellStyle name="Total 6 4 2 2" xfId="53577"/>
    <cellStyle name="Total 6 4 2 2 2" xfId="53578"/>
    <cellStyle name="Total 6 4 2 2 2 2" xfId="53579"/>
    <cellStyle name="Total 6 4 2 2 3" xfId="53580"/>
    <cellStyle name="Total 6 4 2 2 3 2" xfId="53581"/>
    <cellStyle name="Total 6 4 2 2 4" xfId="53582"/>
    <cellStyle name="Total 6 4 2 2 4 2" xfId="53583"/>
    <cellStyle name="Total 6 4 2 2 5" xfId="53584"/>
    <cellStyle name="Total 6 4 2 2 5 2" xfId="53585"/>
    <cellStyle name="Total 6 4 2 2 6" xfId="53586"/>
    <cellStyle name="Total 6 4 2 3" xfId="53587"/>
    <cellStyle name="Total 6 4 2 3 2" xfId="53588"/>
    <cellStyle name="Total 6 4 2 3 2 2" xfId="53589"/>
    <cellStyle name="Total 6 4 2 3 3" xfId="53590"/>
    <cellStyle name="Total 6 4 2 3 3 2" xfId="53591"/>
    <cellStyle name="Total 6 4 2 3 4" xfId="53592"/>
    <cellStyle name="Total 6 4 2 3 4 2" xfId="53593"/>
    <cellStyle name="Total 6 4 2 3 5" xfId="53594"/>
    <cellStyle name="Total 6 4 2 3 5 2" xfId="53595"/>
    <cellStyle name="Total 6 4 2 3 6" xfId="53596"/>
    <cellStyle name="Total 6 4 2 4" xfId="53597"/>
    <cellStyle name="Total 6 4 2 4 2" xfId="53598"/>
    <cellStyle name="Total 6 4 2 4 2 2" xfId="53599"/>
    <cellStyle name="Total 6 4 2 4 3" xfId="53600"/>
    <cellStyle name="Total 6 4 2 4 3 2" xfId="53601"/>
    <cellStyle name="Total 6 4 2 4 4" xfId="53602"/>
    <cellStyle name="Total 6 4 2 4 4 2" xfId="53603"/>
    <cellStyle name="Total 6 4 2 4 5" xfId="53604"/>
    <cellStyle name="Total 6 4 2 4 5 2" xfId="53605"/>
    <cellStyle name="Total 6 4 2 4 6" xfId="53606"/>
    <cellStyle name="Total 6 4 2 5" xfId="53607"/>
    <cellStyle name="Total 6 4 2 5 2" xfId="53608"/>
    <cellStyle name="Total 6 4 2 5 2 2" xfId="53609"/>
    <cellStyle name="Total 6 4 2 5 3" xfId="53610"/>
    <cellStyle name="Total 6 4 2 5 3 2" xfId="53611"/>
    <cellStyle name="Total 6 4 2 5 4" xfId="53612"/>
    <cellStyle name="Total 6 4 2 5 4 2" xfId="53613"/>
    <cellStyle name="Total 6 4 2 5 5" xfId="53614"/>
    <cellStyle name="Total 6 4 2 5 5 2" xfId="53615"/>
    <cellStyle name="Total 6 4 2 5 6" xfId="53616"/>
    <cellStyle name="Total 6 4 2 6" xfId="53617"/>
    <cellStyle name="Total 6 4 2 6 2" xfId="53618"/>
    <cellStyle name="Total 6 4 2 6 2 2" xfId="53619"/>
    <cellStyle name="Total 6 4 2 6 3" xfId="53620"/>
    <cellStyle name="Total 6 4 2 6 3 2" xfId="53621"/>
    <cellStyle name="Total 6 4 2 6 4" xfId="53622"/>
    <cellStyle name="Total 6 4 2 6 4 2" xfId="53623"/>
    <cellStyle name="Total 6 4 2 6 5" xfId="53624"/>
    <cellStyle name="Total 6 4 2 6 5 2" xfId="53625"/>
    <cellStyle name="Total 6 4 2 6 6" xfId="53626"/>
    <cellStyle name="Total 6 4 2 7" xfId="53627"/>
    <cellStyle name="Total 6 4 2 7 2" xfId="53628"/>
    <cellStyle name="Total 6 4 2 7 2 2" xfId="53629"/>
    <cellStyle name="Total 6 4 2 7 3" xfId="53630"/>
    <cellStyle name="Total 6 4 2 7 3 2" xfId="53631"/>
    <cellStyle name="Total 6 4 2 7 4" xfId="53632"/>
    <cellStyle name="Total 6 4 2 7 4 2" xfId="53633"/>
    <cellStyle name="Total 6 4 2 7 5" xfId="53634"/>
    <cellStyle name="Total 6 4 2 7 5 2" xfId="53635"/>
    <cellStyle name="Total 6 4 2 7 6" xfId="53636"/>
    <cellStyle name="Total 6 4 2 8" xfId="53637"/>
    <cellStyle name="Total 6 4 2 8 2" xfId="53638"/>
    <cellStyle name="Total 6 4 2 9" xfId="53639"/>
    <cellStyle name="Total 6 4 2 9 2" xfId="53640"/>
    <cellStyle name="Total 6 4 3" xfId="53641"/>
    <cellStyle name="Total 6 4 3 10" xfId="53642"/>
    <cellStyle name="Total 6 4 3 10 2" xfId="53643"/>
    <cellStyle name="Total 6 4 3 11" xfId="53644"/>
    <cellStyle name="Total 6 4 3 11 2" xfId="53645"/>
    <cellStyle name="Total 6 4 3 12" xfId="53646"/>
    <cellStyle name="Total 6 4 3 2" xfId="53647"/>
    <cellStyle name="Total 6 4 3 2 2" xfId="53648"/>
    <cellStyle name="Total 6 4 3 2 2 2" xfId="53649"/>
    <cellStyle name="Total 6 4 3 2 3" xfId="53650"/>
    <cellStyle name="Total 6 4 3 2 3 2" xfId="53651"/>
    <cellStyle name="Total 6 4 3 2 4" xfId="53652"/>
    <cellStyle name="Total 6 4 3 2 4 2" xfId="53653"/>
    <cellStyle name="Total 6 4 3 2 5" xfId="53654"/>
    <cellStyle name="Total 6 4 3 2 5 2" xfId="53655"/>
    <cellStyle name="Total 6 4 3 2 6" xfId="53656"/>
    <cellStyle name="Total 6 4 3 3" xfId="53657"/>
    <cellStyle name="Total 6 4 3 3 2" xfId="53658"/>
    <cellStyle name="Total 6 4 3 3 2 2" xfId="53659"/>
    <cellStyle name="Total 6 4 3 3 3" xfId="53660"/>
    <cellStyle name="Total 6 4 3 3 3 2" xfId="53661"/>
    <cellStyle name="Total 6 4 3 3 4" xfId="53662"/>
    <cellStyle name="Total 6 4 3 3 4 2" xfId="53663"/>
    <cellStyle name="Total 6 4 3 3 5" xfId="53664"/>
    <cellStyle name="Total 6 4 3 3 5 2" xfId="53665"/>
    <cellStyle name="Total 6 4 3 3 6" xfId="53666"/>
    <cellStyle name="Total 6 4 3 4" xfId="53667"/>
    <cellStyle name="Total 6 4 3 4 2" xfId="53668"/>
    <cellStyle name="Total 6 4 3 4 2 2" xfId="53669"/>
    <cellStyle name="Total 6 4 3 4 3" xfId="53670"/>
    <cellStyle name="Total 6 4 3 4 3 2" xfId="53671"/>
    <cellStyle name="Total 6 4 3 4 4" xfId="53672"/>
    <cellStyle name="Total 6 4 3 4 4 2" xfId="53673"/>
    <cellStyle name="Total 6 4 3 4 5" xfId="53674"/>
    <cellStyle name="Total 6 4 3 4 5 2" xfId="53675"/>
    <cellStyle name="Total 6 4 3 4 6" xfId="53676"/>
    <cellStyle name="Total 6 4 3 5" xfId="53677"/>
    <cellStyle name="Total 6 4 3 5 2" xfId="53678"/>
    <cellStyle name="Total 6 4 3 5 2 2" xfId="53679"/>
    <cellStyle name="Total 6 4 3 5 3" xfId="53680"/>
    <cellStyle name="Total 6 4 3 5 3 2" xfId="53681"/>
    <cellStyle name="Total 6 4 3 5 4" xfId="53682"/>
    <cellStyle name="Total 6 4 3 5 4 2" xfId="53683"/>
    <cellStyle name="Total 6 4 3 5 5" xfId="53684"/>
    <cellStyle name="Total 6 4 3 5 5 2" xfId="53685"/>
    <cellStyle name="Total 6 4 3 5 6" xfId="53686"/>
    <cellStyle name="Total 6 4 3 6" xfId="53687"/>
    <cellStyle name="Total 6 4 3 6 2" xfId="53688"/>
    <cellStyle name="Total 6 4 3 6 2 2" xfId="53689"/>
    <cellStyle name="Total 6 4 3 6 3" xfId="53690"/>
    <cellStyle name="Total 6 4 3 6 3 2" xfId="53691"/>
    <cellStyle name="Total 6 4 3 6 4" xfId="53692"/>
    <cellStyle name="Total 6 4 3 6 4 2" xfId="53693"/>
    <cellStyle name="Total 6 4 3 6 5" xfId="53694"/>
    <cellStyle name="Total 6 4 3 6 5 2" xfId="53695"/>
    <cellStyle name="Total 6 4 3 6 6" xfId="53696"/>
    <cellStyle name="Total 6 4 3 7" xfId="53697"/>
    <cellStyle name="Total 6 4 3 7 2" xfId="53698"/>
    <cellStyle name="Total 6 4 3 7 2 2" xfId="53699"/>
    <cellStyle name="Total 6 4 3 7 3" xfId="53700"/>
    <cellStyle name="Total 6 4 3 7 3 2" xfId="53701"/>
    <cellStyle name="Total 6 4 3 7 4" xfId="53702"/>
    <cellStyle name="Total 6 4 3 7 4 2" xfId="53703"/>
    <cellStyle name="Total 6 4 3 7 5" xfId="53704"/>
    <cellStyle name="Total 6 4 3 7 5 2" xfId="53705"/>
    <cellStyle name="Total 6 4 3 7 6" xfId="53706"/>
    <cellStyle name="Total 6 4 3 8" xfId="53707"/>
    <cellStyle name="Total 6 4 3 8 2" xfId="53708"/>
    <cellStyle name="Total 6 4 3 9" xfId="53709"/>
    <cellStyle name="Total 6 4 3 9 2" xfId="53710"/>
    <cellStyle name="Total 6 4 4" xfId="53711"/>
    <cellStyle name="Total 6 4 4 2" xfId="53712"/>
    <cellStyle name="Total 6 4 4 2 2" xfId="53713"/>
    <cellStyle name="Total 6 4 4 3" xfId="53714"/>
    <cellStyle name="Total 6 4 4 3 2" xfId="53715"/>
    <cellStyle name="Total 6 4 4 4" xfId="53716"/>
    <cellStyle name="Total 6 4 4 4 2" xfId="53717"/>
    <cellStyle name="Total 6 4 4 5" xfId="53718"/>
    <cellStyle name="Total 6 4 4 5 2" xfId="53719"/>
    <cellStyle name="Total 6 4 4 6" xfId="53720"/>
    <cellStyle name="Total 6 4 5" xfId="53721"/>
    <cellStyle name="Total 6 4 5 2" xfId="53722"/>
    <cellStyle name="Total 6 4 5 2 2" xfId="53723"/>
    <cellStyle name="Total 6 4 5 3" xfId="53724"/>
    <cellStyle name="Total 6 4 5 3 2" xfId="53725"/>
    <cellStyle name="Total 6 4 5 4" xfId="53726"/>
    <cellStyle name="Total 6 4 5 4 2" xfId="53727"/>
    <cellStyle name="Total 6 4 5 5" xfId="53728"/>
    <cellStyle name="Total 6 4 5 5 2" xfId="53729"/>
    <cellStyle name="Total 6 4 5 6" xfId="53730"/>
    <cellStyle name="Total 6 4 6" xfId="53731"/>
    <cellStyle name="Total 6 4 6 2" xfId="53732"/>
    <cellStyle name="Total 6 4 6 2 2" xfId="53733"/>
    <cellStyle name="Total 6 4 6 3" xfId="53734"/>
    <cellStyle name="Total 6 4 6 3 2" xfId="53735"/>
    <cellStyle name="Total 6 4 6 4" xfId="53736"/>
    <cellStyle name="Total 6 4 6 4 2" xfId="53737"/>
    <cellStyle name="Total 6 4 6 5" xfId="53738"/>
    <cellStyle name="Total 6 4 6 5 2" xfId="53739"/>
    <cellStyle name="Total 6 4 6 6" xfId="53740"/>
    <cellStyle name="Total 6 4 7" xfId="53741"/>
    <cellStyle name="Total 6 4 7 2" xfId="53742"/>
    <cellStyle name="Total 6 4 7 2 2" xfId="53743"/>
    <cellStyle name="Total 6 4 7 3" xfId="53744"/>
    <cellStyle name="Total 6 4 7 3 2" xfId="53745"/>
    <cellStyle name="Total 6 4 7 4" xfId="53746"/>
    <cellStyle name="Total 6 4 7 4 2" xfId="53747"/>
    <cellStyle name="Total 6 4 7 5" xfId="53748"/>
    <cellStyle name="Total 6 4 7 5 2" xfId="53749"/>
    <cellStyle name="Total 6 4 7 6" xfId="53750"/>
    <cellStyle name="Total 6 4 8" xfId="53751"/>
    <cellStyle name="Total 6 4 8 2" xfId="53752"/>
    <cellStyle name="Total 6 4 8 2 2" xfId="53753"/>
    <cellStyle name="Total 6 4 8 3" xfId="53754"/>
    <cellStyle name="Total 6 4 8 3 2" xfId="53755"/>
    <cellStyle name="Total 6 4 8 4" xfId="53756"/>
    <cellStyle name="Total 6 4 8 4 2" xfId="53757"/>
    <cellStyle name="Total 6 4 8 5" xfId="53758"/>
    <cellStyle name="Total 6 4 8 5 2" xfId="53759"/>
    <cellStyle name="Total 6 4 8 6" xfId="53760"/>
    <cellStyle name="Total 6 4 9" xfId="53761"/>
    <cellStyle name="Total 6 4 9 2" xfId="53762"/>
    <cellStyle name="Total 6 4 9 2 2" xfId="53763"/>
    <cellStyle name="Total 6 4 9 3" xfId="53764"/>
    <cellStyle name="Total 6 4 9 3 2" xfId="53765"/>
    <cellStyle name="Total 6 4 9 4" xfId="53766"/>
    <cellStyle name="Total 6 4 9 4 2" xfId="53767"/>
    <cellStyle name="Total 6 4 9 5" xfId="53768"/>
    <cellStyle name="Total 6 4 9 5 2" xfId="53769"/>
    <cellStyle name="Total 6 4 9 6" xfId="53770"/>
    <cellStyle name="Total 6 5" xfId="53771"/>
    <cellStyle name="Total 6 5 10" xfId="53772"/>
    <cellStyle name="Total 6 5 10 2" xfId="53773"/>
    <cellStyle name="Total 6 5 11" xfId="53774"/>
    <cellStyle name="Total 6 5 11 2" xfId="53775"/>
    <cellStyle name="Total 6 5 12" xfId="53776"/>
    <cellStyle name="Total 6 5 12 2" xfId="53777"/>
    <cellStyle name="Total 6 5 13" xfId="53778"/>
    <cellStyle name="Total 6 5 13 2" xfId="53779"/>
    <cellStyle name="Total 6 5 14" xfId="53780"/>
    <cellStyle name="Total 6 5 2" xfId="53781"/>
    <cellStyle name="Total 6 5 2 10" xfId="53782"/>
    <cellStyle name="Total 6 5 2 10 2" xfId="53783"/>
    <cellStyle name="Total 6 5 2 11" xfId="53784"/>
    <cellStyle name="Total 6 5 2 11 2" xfId="53785"/>
    <cellStyle name="Total 6 5 2 12" xfId="53786"/>
    <cellStyle name="Total 6 5 2 2" xfId="53787"/>
    <cellStyle name="Total 6 5 2 2 2" xfId="53788"/>
    <cellStyle name="Total 6 5 2 2 2 2" xfId="53789"/>
    <cellStyle name="Total 6 5 2 2 3" xfId="53790"/>
    <cellStyle name="Total 6 5 2 2 3 2" xfId="53791"/>
    <cellStyle name="Total 6 5 2 2 4" xfId="53792"/>
    <cellStyle name="Total 6 5 2 2 4 2" xfId="53793"/>
    <cellStyle name="Total 6 5 2 2 5" xfId="53794"/>
    <cellStyle name="Total 6 5 2 2 5 2" xfId="53795"/>
    <cellStyle name="Total 6 5 2 2 6" xfId="53796"/>
    <cellStyle name="Total 6 5 2 3" xfId="53797"/>
    <cellStyle name="Total 6 5 2 3 2" xfId="53798"/>
    <cellStyle name="Total 6 5 2 3 2 2" xfId="53799"/>
    <cellStyle name="Total 6 5 2 3 3" xfId="53800"/>
    <cellStyle name="Total 6 5 2 3 3 2" xfId="53801"/>
    <cellStyle name="Total 6 5 2 3 4" xfId="53802"/>
    <cellStyle name="Total 6 5 2 3 4 2" xfId="53803"/>
    <cellStyle name="Total 6 5 2 3 5" xfId="53804"/>
    <cellStyle name="Total 6 5 2 3 5 2" xfId="53805"/>
    <cellStyle name="Total 6 5 2 3 6" xfId="53806"/>
    <cellStyle name="Total 6 5 2 4" xfId="53807"/>
    <cellStyle name="Total 6 5 2 4 2" xfId="53808"/>
    <cellStyle name="Total 6 5 2 4 2 2" xfId="53809"/>
    <cellStyle name="Total 6 5 2 4 3" xfId="53810"/>
    <cellStyle name="Total 6 5 2 4 3 2" xfId="53811"/>
    <cellStyle name="Total 6 5 2 4 4" xfId="53812"/>
    <cellStyle name="Total 6 5 2 4 4 2" xfId="53813"/>
    <cellStyle name="Total 6 5 2 4 5" xfId="53814"/>
    <cellStyle name="Total 6 5 2 4 5 2" xfId="53815"/>
    <cellStyle name="Total 6 5 2 4 6" xfId="53816"/>
    <cellStyle name="Total 6 5 2 5" xfId="53817"/>
    <cellStyle name="Total 6 5 2 5 2" xfId="53818"/>
    <cellStyle name="Total 6 5 2 5 2 2" xfId="53819"/>
    <cellStyle name="Total 6 5 2 5 3" xfId="53820"/>
    <cellStyle name="Total 6 5 2 5 3 2" xfId="53821"/>
    <cellStyle name="Total 6 5 2 5 4" xfId="53822"/>
    <cellStyle name="Total 6 5 2 5 4 2" xfId="53823"/>
    <cellStyle name="Total 6 5 2 5 5" xfId="53824"/>
    <cellStyle name="Total 6 5 2 5 5 2" xfId="53825"/>
    <cellStyle name="Total 6 5 2 5 6" xfId="53826"/>
    <cellStyle name="Total 6 5 2 6" xfId="53827"/>
    <cellStyle name="Total 6 5 2 6 2" xfId="53828"/>
    <cellStyle name="Total 6 5 2 6 2 2" xfId="53829"/>
    <cellStyle name="Total 6 5 2 6 3" xfId="53830"/>
    <cellStyle name="Total 6 5 2 6 3 2" xfId="53831"/>
    <cellStyle name="Total 6 5 2 6 4" xfId="53832"/>
    <cellStyle name="Total 6 5 2 6 4 2" xfId="53833"/>
    <cellStyle name="Total 6 5 2 6 5" xfId="53834"/>
    <cellStyle name="Total 6 5 2 6 5 2" xfId="53835"/>
    <cellStyle name="Total 6 5 2 6 6" xfId="53836"/>
    <cellStyle name="Total 6 5 2 7" xfId="53837"/>
    <cellStyle name="Total 6 5 2 7 2" xfId="53838"/>
    <cellStyle name="Total 6 5 2 7 2 2" xfId="53839"/>
    <cellStyle name="Total 6 5 2 7 3" xfId="53840"/>
    <cellStyle name="Total 6 5 2 7 3 2" xfId="53841"/>
    <cellStyle name="Total 6 5 2 7 4" xfId="53842"/>
    <cellStyle name="Total 6 5 2 7 4 2" xfId="53843"/>
    <cellStyle name="Total 6 5 2 7 5" xfId="53844"/>
    <cellStyle name="Total 6 5 2 7 5 2" xfId="53845"/>
    <cellStyle name="Total 6 5 2 7 6" xfId="53846"/>
    <cellStyle name="Total 6 5 2 8" xfId="53847"/>
    <cellStyle name="Total 6 5 2 8 2" xfId="53848"/>
    <cellStyle name="Total 6 5 2 9" xfId="53849"/>
    <cellStyle name="Total 6 5 2 9 2" xfId="53850"/>
    <cellStyle name="Total 6 5 3" xfId="53851"/>
    <cellStyle name="Total 6 5 3 10" xfId="53852"/>
    <cellStyle name="Total 6 5 3 10 2" xfId="53853"/>
    <cellStyle name="Total 6 5 3 11" xfId="53854"/>
    <cellStyle name="Total 6 5 3 11 2" xfId="53855"/>
    <cellStyle name="Total 6 5 3 12" xfId="53856"/>
    <cellStyle name="Total 6 5 3 2" xfId="53857"/>
    <cellStyle name="Total 6 5 3 2 2" xfId="53858"/>
    <cellStyle name="Total 6 5 3 2 2 2" xfId="53859"/>
    <cellStyle name="Total 6 5 3 2 3" xfId="53860"/>
    <cellStyle name="Total 6 5 3 2 3 2" xfId="53861"/>
    <cellStyle name="Total 6 5 3 2 4" xfId="53862"/>
    <cellStyle name="Total 6 5 3 2 4 2" xfId="53863"/>
    <cellStyle name="Total 6 5 3 2 5" xfId="53864"/>
    <cellStyle name="Total 6 5 3 2 5 2" xfId="53865"/>
    <cellStyle name="Total 6 5 3 2 6" xfId="53866"/>
    <cellStyle name="Total 6 5 3 3" xfId="53867"/>
    <cellStyle name="Total 6 5 3 3 2" xfId="53868"/>
    <cellStyle name="Total 6 5 3 3 2 2" xfId="53869"/>
    <cellStyle name="Total 6 5 3 3 3" xfId="53870"/>
    <cellStyle name="Total 6 5 3 3 3 2" xfId="53871"/>
    <cellStyle name="Total 6 5 3 3 4" xfId="53872"/>
    <cellStyle name="Total 6 5 3 3 4 2" xfId="53873"/>
    <cellStyle name="Total 6 5 3 3 5" xfId="53874"/>
    <cellStyle name="Total 6 5 3 3 5 2" xfId="53875"/>
    <cellStyle name="Total 6 5 3 3 6" xfId="53876"/>
    <cellStyle name="Total 6 5 3 4" xfId="53877"/>
    <cellStyle name="Total 6 5 3 4 2" xfId="53878"/>
    <cellStyle name="Total 6 5 3 4 2 2" xfId="53879"/>
    <cellStyle name="Total 6 5 3 4 3" xfId="53880"/>
    <cellStyle name="Total 6 5 3 4 3 2" xfId="53881"/>
    <cellStyle name="Total 6 5 3 4 4" xfId="53882"/>
    <cellStyle name="Total 6 5 3 4 4 2" xfId="53883"/>
    <cellStyle name="Total 6 5 3 4 5" xfId="53884"/>
    <cellStyle name="Total 6 5 3 4 5 2" xfId="53885"/>
    <cellStyle name="Total 6 5 3 4 6" xfId="53886"/>
    <cellStyle name="Total 6 5 3 5" xfId="53887"/>
    <cellStyle name="Total 6 5 3 5 2" xfId="53888"/>
    <cellStyle name="Total 6 5 3 5 2 2" xfId="53889"/>
    <cellStyle name="Total 6 5 3 5 3" xfId="53890"/>
    <cellStyle name="Total 6 5 3 5 3 2" xfId="53891"/>
    <cellStyle name="Total 6 5 3 5 4" xfId="53892"/>
    <cellStyle name="Total 6 5 3 5 4 2" xfId="53893"/>
    <cellStyle name="Total 6 5 3 5 5" xfId="53894"/>
    <cellStyle name="Total 6 5 3 5 5 2" xfId="53895"/>
    <cellStyle name="Total 6 5 3 5 6" xfId="53896"/>
    <cellStyle name="Total 6 5 3 6" xfId="53897"/>
    <cellStyle name="Total 6 5 3 6 2" xfId="53898"/>
    <cellStyle name="Total 6 5 3 6 2 2" xfId="53899"/>
    <cellStyle name="Total 6 5 3 6 3" xfId="53900"/>
    <cellStyle name="Total 6 5 3 6 3 2" xfId="53901"/>
    <cellStyle name="Total 6 5 3 6 4" xfId="53902"/>
    <cellStyle name="Total 6 5 3 6 4 2" xfId="53903"/>
    <cellStyle name="Total 6 5 3 6 5" xfId="53904"/>
    <cellStyle name="Total 6 5 3 6 5 2" xfId="53905"/>
    <cellStyle name="Total 6 5 3 6 6" xfId="53906"/>
    <cellStyle name="Total 6 5 3 7" xfId="53907"/>
    <cellStyle name="Total 6 5 3 7 2" xfId="53908"/>
    <cellStyle name="Total 6 5 3 7 2 2" xfId="53909"/>
    <cellStyle name="Total 6 5 3 7 3" xfId="53910"/>
    <cellStyle name="Total 6 5 3 7 3 2" xfId="53911"/>
    <cellStyle name="Total 6 5 3 7 4" xfId="53912"/>
    <cellStyle name="Total 6 5 3 7 4 2" xfId="53913"/>
    <cellStyle name="Total 6 5 3 7 5" xfId="53914"/>
    <cellStyle name="Total 6 5 3 7 5 2" xfId="53915"/>
    <cellStyle name="Total 6 5 3 7 6" xfId="53916"/>
    <cellStyle name="Total 6 5 3 8" xfId="53917"/>
    <cellStyle name="Total 6 5 3 8 2" xfId="53918"/>
    <cellStyle name="Total 6 5 3 9" xfId="53919"/>
    <cellStyle name="Total 6 5 3 9 2" xfId="53920"/>
    <cellStyle name="Total 6 5 4" xfId="53921"/>
    <cellStyle name="Total 6 5 4 2" xfId="53922"/>
    <cellStyle name="Total 6 5 4 2 2" xfId="53923"/>
    <cellStyle name="Total 6 5 4 3" xfId="53924"/>
    <cellStyle name="Total 6 5 4 3 2" xfId="53925"/>
    <cellStyle name="Total 6 5 4 4" xfId="53926"/>
    <cellStyle name="Total 6 5 4 4 2" xfId="53927"/>
    <cellStyle name="Total 6 5 4 5" xfId="53928"/>
    <cellStyle name="Total 6 5 4 5 2" xfId="53929"/>
    <cellStyle name="Total 6 5 4 6" xfId="53930"/>
    <cellStyle name="Total 6 5 5" xfId="53931"/>
    <cellStyle name="Total 6 5 5 2" xfId="53932"/>
    <cellStyle name="Total 6 5 5 2 2" xfId="53933"/>
    <cellStyle name="Total 6 5 5 3" xfId="53934"/>
    <cellStyle name="Total 6 5 5 3 2" xfId="53935"/>
    <cellStyle name="Total 6 5 5 4" xfId="53936"/>
    <cellStyle name="Total 6 5 5 4 2" xfId="53937"/>
    <cellStyle name="Total 6 5 5 5" xfId="53938"/>
    <cellStyle name="Total 6 5 5 5 2" xfId="53939"/>
    <cellStyle name="Total 6 5 5 6" xfId="53940"/>
    <cellStyle name="Total 6 5 6" xfId="53941"/>
    <cellStyle name="Total 6 5 6 2" xfId="53942"/>
    <cellStyle name="Total 6 5 6 2 2" xfId="53943"/>
    <cellStyle name="Total 6 5 6 3" xfId="53944"/>
    <cellStyle name="Total 6 5 6 3 2" xfId="53945"/>
    <cellStyle name="Total 6 5 6 4" xfId="53946"/>
    <cellStyle name="Total 6 5 6 4 2" xfId="53947"/>
    <cellStyle name="Total 6 5 6 5" xfId="53948"/>
    <cellStyle name="Total 6 5 6 5 2" xfId="53949"/>
    <cellStyle name="Total 6 5 6 6" xfId="53950"/>
    <cellStyle name="Total 6 5 7" xfId="53951"/>
    <cellStyle name="Total 6 5 7 2" xfId="53952"/>
    <cellStyle name="Total 6 5 7 2 2" xfId="53953"/>
    <cellStyle name="Total 6 5 7 3" xfId="53954"/>
    <cellStyle name="Total 6 5 7 3 2" xfId="53955"/>
    <cellStyle name="Total 6 5 7 4" xfId="53956"/>
    <cellStyle name="Total 6 5 7 4 2" xfId="53957"/>
    <cellStyle name="Total 6 5 7 5" xfId="53958"/>
    <cellStyle name="Total 6 5 7 5 2" xfId="53959"/>
    <cellStyle name="Total 6 5 7 6" xfId="53960"/>
    <cellStyle name="Total 6 5 8" xfId="53961"/>
    <cellStyle name="Total 6 5 8 2" xfId="53962"/>
    <cellStyle name="Total 6 5 8 2 2" xfId="53963"/>
    <cellStyle name="Total 6 5 8 3" xfId="53964"/>
    <cellStyle name="Total 6 5 8 3 2" xfId="53965"/>
    <cellStyle name="Total 6 5 8 4" xfId="53966"/>
    <cellStyle name="Total 6 5 8 4 2" xfId="53967"/>
    <cellStyle name="Total 6 5 8 5" xfId="53968"/>
    <cellStyle name="Total 6 5 8 5 2" xfId="53969"/>
    <cellStyle name="Total 6 5 8 6" xfId="53970"/>
    <cellStyle name="Total 6 5 9" xfId="53971"/>
    <cellStyle name="Total 6 5 9 2" xfId="53972"/>
    <cellStyle name="Total 6 5 9 2 2" xfId="53973"/>
    <cellStyle name="Total 6 5 9 3" xfId="53974"/>
    <cellStyle name="Total 6 5 9 3 2" xfId="53975"/>
    <cellStyle name="Total 6 5 9 4" xfId="53976"/>
    <cellStyle name="Total 6 5 9 4 2" xfId="53977"/>
    <cellStyle name="Total 6 5 9 5" xfId="53978"/>
    <cellStyle name="Total 6 5 9 5 2" xfId="53979"/>
    <cellStyle name="Total 6 5 9 6" xfId="53980"/>
    <cellStyle name="Total 6 6" xfId="53981"/>
    <cellStyle name="Total 6 6 10" xfId="53982"/>
    <cellStyle name="Total 6 6 10 2" xfId="53983"/>
    <cellStyle name="Total 6 6 11" xfId="53984"/>
    <cellStyle name="Total 6 6 11 2" xfId="53985"/>
    <cellStyle name="Total 6 6 12" xfId="53986"/>
    <cellStyle name="Total 6 6 12 2" xfId="53987"/>
    <cellStyle name="Total 6 6 13" xfId="53988"/>
    <cellStyle name="Total 6 6 2" xfId="53989"/>
    <cellStyle name="Total 6 6 2 10" xfId="53990"/>
    <cellStyle name="Total 6 6 2 10 2" xfId="53991"/>
    <cellStyle name="Total 6 6 2 11" xfId="53992"/>
    <cellStyle name="Total 6 6 2 11 2" xfId="53993"/>
    <cellStyle name="Total 6 6 2 12" xfId="53994"/>
    <cellStyle name="Total 6 6 2 2" xfId="53995"/>
    <cellStyle name="Total 6 6 2 2 2" xfId="53996"/>
    <cellStyle name="Total 6 6 2 2 2 2" xfId="53997"/>
    <cellStyle name="Total 6 6 2 2 3" xfId="53998"/>
    <cellStyle name="Total 6 6 2 2 3 2" xfId="53999"/>
    <cellStyle name="Total 6 6 2 2 4" xfId="54000"/>
    <cellStyle name="Total 6 6 2 2 4 2" xfId="54001"/>
    <cellStyle name="Total 6 6 2 2 5" xfId="54002"/>
    <cellStyle name="Total 6 6 2 2 5 2" xfId="54003"/>
    <cellStyle name="Total 6 6 2 2 6" xfId="54004"/>
    <cellStyle name="Total 6 6 2 3" xfId="54005"/>
    <cellStyle name="Total 6 6 2 3 2" xfId="54006"/>
    <cellStyle name="Total 6 6 2 3 2 2" xfId="54007"/>
    <cellStyle name="Total 6 6 2 3 3" xfId="54008"/>
    <cellStyle name="Total 6 6 2 3 3 2" xfId="54009"/>
    <cellStyle name="Total 6 6 2 3 4" xfId="54010"/>
    <cellStyle name="Total 6 6 2 3 4 2" xfId="54011"/>
    <cellStyle name="Total 6 6 2 3 5" xfId="54012"/>
    <cellStyle name="Total 6 6 2 3 5 2" xfId="54013"/>
    <cellStyle name="Total 6 6 2 3 6" xfId="54014"/>
    <cellStyle name="Total 6 6 2 4" xfId="54015"/>
    <cellStyle name="Total 6 6 2 4 2" xfId="54016"/>
    <cellStyle name="Total 6 6 2 4 2 2" xfId="54017"/>
    <cellStyle name="Total 6 6 2 4 3" xfId="54018"/>
    <cellStyle name="Total 6 6 2 4 3 2" xfId="54019"/>
    <cellStyle name="Total 6 6 2 4 4" xfId="54020"/>
    <cellStyle name="Total 6 6 2 4 4 2" xfId="54021"/>
    <cellStyle name="Total 6 6 2 4 5" xfId="54022"/>
    <cellStyle name="Total 6 6 2 4 5 2" xfId="54023"/>
    <cellStyle name="Total 6 6 2 4 6" xfId="54024"/>
    <cellStyle name="Total 6 6 2 5" xfId="54025"/>
    <cellStyle name="Total 6 6 2 5 2" xfId="54026"/>
    <cellStyle name="Total 6 6 2 5 2 2" xfId="54027"/>
    <cellStyle name="Total 6 6 2 5 3" xfId="54028"/>
    <cellStyle name="Total 6 6 2 5 3 2" xfId="54029"/>
    <cellStyle name="Total 6 6 2 5 4" xfId="54030"/>
    <cellStyle name="Total 6 6 2 5 4 2" xfId="54031"/>
    <cellStyle name="Total 6 6 2 5 5" xfId="54032"/>
    <cellStyle name="Total 6 6 2 5 5 2" xfId="54033"/>
    <cellStyle name="Total 6 6 2 5 6" xfId="54034"/>
    <cellStyle name="Total 6 6 2 6" xfId="54035"/>
    <cellStyle name="Total 6 6 2 6 2" xfId="54036"/>
    <cellStyle name="Total 6 6 2 6 2 2" xfId="54037"/>
    <cellStyle name="Total 6 6 2 6 3" xfId="54038"/>
    <cellStyle name="Total 6 6 2 6 3 2" xfId="54039"/>
    <cellStyle name="Total 6 6 2 6 4" xfId="54040"/>
    <cellStyle name="Total 6 6 2 6 4 2" xfId="54041"/>
    <cellStyle name="Total 6 6 2 6 5" xfId="54042"/>
    <cellStyle name="Total 6 6 2 6 5 2" xfId="54043"/>
    <cellStyle name="Total 6 6 2 6 6" xfId="54044"/>
    <cellStyle name="Total 6 6 2 7" xfId="54045"/>
    <cellStyle name="Total 6 6 2 7 2" xfId="54046"/>
    <cellStyle name="Total 6 6 2 7 2 2" xfId="54047"/>
    <cellStyle name="Total 6 6 2 7 3" xfId="54048"/>
    <cellStyle name="Total 6 6 2 7 3 2" xfId="54049"/>
    <cellStyle name="Total 6 6 2 7 4" xfId="54050"/>
    <cellStyle name="Total 6 6 2 7 4 2" xfId="54051"/>
    <cellStyle name="Total 6 6 2 7 5" xfId="54052"/>
    <cellStyle name="Total 6 6 2 7 5 2" xfId="54053"/>
    <cellStyle name="Total 6 6 2 7 6" xfId="54054"/>
    <cellStyle name="Total 6 6 2 8" xfId="54055"/>
    <cellStyle name="Total 6 6 2 8 2" xfId="54056"/>
    <cellStyle name="Total 6 6 2 9" xfId="54057"/>
    <cellStyle name="Total 6 6 2 9 2" xfId="54058"/>
    <cellStyle name="Total 6 6 3" xfId="54059"/>
    <cellStyle name="Total 6 6 3 2" xfId="54060"/>
    <cellStyle name="Total 6 6 3 2 2" xfId="54061"/>
    <cellStyle name="Total 6 6 3 3" xfId="54062"/>
    <cellStyle name="Total 6 6 3 3 2" xfId="54063"/>
    <cellStyle name="Total 6 6 3 4" xfId="54064"/>
    <cellStyle name="Total 6 6 3 4 2" xfId="54065"/>
    <cellStyle name="Total 6 6 3 5" xfId="54066"/>
    <cellStyle name="Total 6 6 3 5 2" xfId="54067"/>
    <cellStyle name="Total 6 6 3 6" xfId="54068"/>
    <cellStyle name="Total 6 6 4" xfId="54069"/>
    <cellStyle name="Total 6 6 4 2" xfId="54070"/>
    <cellStyle name="Total 6 6 4 2 2" xfId="54071"/>
    <cellStyle name="Total 6 6 4 3" xfId="54072"/>
    <cellStyle name="Total 6 6 4 3 2" xfId="54073"/>
    <cellStyle name="Total 6 6 4 4" xfId="54074"/>
    <cellStyle name="Total 6 6 4 4 2" xfId="54075"/>
    <cellStyle name="Total 6 6 4 5" xfId="54076"/>
    <cellStyle name="Total 6 6 4 5 2" xfId="54077"/>
    <cellStyle name="Total 6 6 4 6" xfId="54078"/>
    <cellStyle name="Total 6 6 5" xfId="54079"/>
    <cellStyle name="Total 6 6 5 2" xfId="54080"/>
    <cellStyle name="Total 6 6 5 2 2" xfId="54081"/>
    <cellStyle name="Total 6 6 5 3" xfId="54082"/>
    <cellStyle name="Total 6 6 5 3 2" xfId="54083"/>
    <cellStyle name="Total 6 6 5 4" xfId="54084"/>
    <cellStyle name="Total 6 6 5 4 2" xfId="54085"/>
    <cellStyle name="Total 6 6 5 5" xfId="54086"/>
    <cellStyle name="Total 6 6 5 5 2" xfId="54087"/>
    <cellStyle name="Total 6 6 5 6" xfId="54088"/>
    <cellStyle name="Total 6 6 6" xfId="54089"/>
    <cellStyle name="Total 6 6 6 2" xfId="54090"/>
    <cellStyle name="Total 6 6 6 2 2" xfId="54091"/>
    <cellStyle name="Total 6 6 6 3" xfId="54092"/>
    <cellStyle name="Total 6 6 6 3 2" xfId="54093"/>
    <cellStyle name="Total 6 6 6 4" xfId="54094"/>
    <cellStyle name="Total 6 6 6 4 2" xfId="54095"/>
    <cellStyle name="Total 6 6 6 5" xfId="54096"/>
    <cellStyle name="Total 6 6 6 5 2" xfId="54097"/>
    <cellStyle name="Total 6 6 6 6" xfId="54098"/>
    <cellStyle name="Total 6 6 7" xfId="54099"/>
    <cellStyle name="Total 6 6 7 2" xfId="54100"/>
    <cellStyle name="Total 6 6 7 2 2" xfId="54101"/>
    <cellStyle name="Total 6 6 7 3" xfId="54102"/>
    <cellStyle name="Total 6 6 7 3 2" xfId="54103"/>
    <cellStyle name="Total 6 6 7 4" xfId="54104"/>
    <cellStyle name="Total 6 6 7 4 2" xfId="54105"/>
    <cellStyle name="Total 6 6 7 5" xfId="54106"/>
    <cellStyle name="Total 6 6 7 5 2" xfId="54107"/>
    <cellStyle name="Total 6 6 7 6" xfId="54108"/>
    <cellStyle name="Total 6 6 8" xfId="54109"/>
    <cellStyle name="Total 6 6 8 2" xfId="54110"/>
    <cellStyle name="Total 6 6 8 2 2" xfId="54111"/>
    <cellStyle name="Total 6 6 8 3" xfId="54112"/>
    <cellStyle name="Total 6 6 8 3 2" xfId="54113"/>
    <cellStyle name="Total 6 6 8 4" xfId="54114"/>
    <cellStyle name="Total 6 6 8 4 2" xfId="54115"/>
    <cellStyle name="Total 6 6 8 5" xfId="54116"/>
    <cellStyle name="Total 6 6 8 5 2" xfId="54117"/>
    <cellStyle name="Total 6 6 8 6" xfId="54118"/>
    <cellStyle name="Total 6 6 9" xfId="54119"/>
    <cellStyle name="Total 6 6 9 2" xfId="54120"/>
    <cellStyle name="Total 6 7" xfId="54121"/>
    <cellStyle name="Total 6 7 10" xfId="54122"/>
    <cellStyle name="Total 6 7 10 2" xfId="54123"/>
    <cellStyle name="Total 6 7 11" xfId="54124"/>
    <cellStyle name="Total 6 7 11 2" xfId="54125"/>
    <cellStyle name="Total 6 7 12" xfId="54126"/>
    <cellStyle name="Total 6 7 2" xfId="54127"/>
    <cellStyle name="Total 6 7 2 2" xfId="54128"/>
    <cellStyle name="Total 6 7 2 2 2" xfId="54129"/>
    <cellStyle name="Total 6 7 2 3" xfId="54130"/>
    <cellStyle name="Total 6 7 2 3 2" xfId="54131"/>
    <cellStyle name="Total 6 7 2 4" xfId="54132"/>
    <cellStyle name="Total 6 7 2 4 2" xfId="54133"/>
    <cellStyle name="Total 6 7 2 5" xfId="54134"/>
    <cellStyle name="Total 6 7 2 5 2" xfId="54135"/>
    <cellStyle name="Total 6 7 2 6" xfId="54136"/>
    <cellStyle name="Total 6 7 3" xfId="54137"/>
    <cellStyle name="Total 6 7 3 2" xfId="54138"/>
    <cellStyle name="Total 6 7 3 2 2" xfId="54139"/>
    <cellStyle name="Total 6 7 3 3" xfId="54140"/>
    <cellStyle name="Total 6 7 3 3 2" xfId="54141"/>
    <cellStyle name="Total 6 7 3 4" xfId="54142"/>
    <cellStyle name="Total 6 7 3 4 2" xfId="54143"/>
    <cellStyle name="Total 6 7 3 5" xfId="54144"/>
    <cellStyle name="Total 6 7 3 5 2" xfId="54145"/>
    <cellStyle name="Total 6 7 3 6" xfId="54146"/>
    <cellStyle name="Total 6 7 4" xfId="54147"/>
    <cellStyle name="Total 6 7 4 2" xfId="54148"/>
    <cellStyle name="Total 6 7 4 2 2" xfId="54149"/>
    <cellStyle name="Total 6 7 4 3" xfId="54150"/>
    <cellStyle name="Total 6 7 4 3 2" xfId="54151"/>
    <cellStyle name="Total 6 7 4 4" xfId="54152"/>
    <cellStyle name="Total 6 7 4 4 2" xfId="54153"/>
    <cellStyle name="Total 6 7 4 5" xfId="54154"/>
    <cellStyle name="Total 6 7 4 5 2" xfId="54155"/>
    <cellStyle name="Total 6 7 4 6" xfId="54156"/>
    <cellStyle name="Total 6 7 5" xfId="54157"/>
    <cellStyle name="Total 6 7 5 2" xfId="54158"/>
    <cellStyle name="Total 6 7 5 2 2" xfId="54159"/>
    <cellStyle name="Total 6 7 5 3" xfId="54160"/>
    <cellStyle name="Total 6 7 5 3 2" xfId="54161"/>
    <cellStyle name="Total 6 7 5 4" xfId="54162"/>
    <cellStyle name="Total 6 7 5 4 2" xfId="54163"/>
    <cellStyle name="Total 6 7 5 5" xfId="54164"/>
    <cellStyle name="Total 6 7 5 5 2" xfId="54165"/>
    <cellStyle name="Total 6 7 5 6" xfId="54166"/>
    <cellStyle name="Total 6 7 6" xfId="54167"/>
    <cellStyle name="Total 6 7 6 2" xfId="54168"/>
    <cellStyle name="Total 6 7 6 2 2" xfId="54169"/>
    <cellStyle name="Total 6 7 6 3" xfId="54170"/>
    <cellStyle name="Total 6 7 6 3 2" xfId="54171"/>
    <cellStyle name="Total 6 7 6 4" xfId="54172"/>
    <cellStyle name="Total 6 7 6 4 2" xfId="54173"/>
    <cellStyle name="Total 6 7 6 5" xfId="54174"/>
    <cellStyle name="Total 6 7 6 5 2" xfId="54175"/>
    <cellStyle name="Total 6 7 6 6" xfId="54176"/>
    <cellStyle name="Total 6 7 7" xfId="54177"/>
    <cellStyle name="Total 6 7 7 2" xfId="54178"/>
    <cellStyle name="Total 6 7 7 2 2" xfId="54179"/>
    <cellStyle name="Total 6 7 7 3" xfId="54180"/>
    <cellStyle name="Total 6 7 7 3 2" xfId="54181"/>
    <cellStyle name="Total 6 7 7 4" xfId="54182"/>
    <cellStyle name="Total 6 7 7 4 2" xfId="54183"/>
    <cellStyle name="Total 6 7 7 5" xfId="54184"/>
    <cellStyle name="Total 6 7 7 5 2" xfId="54185"/>
    <cellStyle name="Total 6 7 7 6" xfId="54186"/>
    <cellStyle name="Total 6 7 8" xfId="54187"/>
    <cellStyle name="Total 6 7 8 2" xfId="54188"/>
    <cellStyle name="Total 6 7 9" xfId="54189"/>
    <cellStyle name="Total 6 7 9 2" xfId="54190"/>
    <cellStyle name="Total 6 8" xfId="54191"/>
    <cellStyle name="Total 7" xfId="54192"/>
    <cellStyle name="Total 7 2" xfId="54193"/>
    <cellStyle name="Total 7 2 10" xfId="54194"/>
    <cellStyle name="Total 7 2 10 2" xfId="54195"/>
    <cellStyle name="Total 7 2 11" xfId="54196"/>
    <cellStyle name="Total 7 2 11 2" xfId="54197"/>
    <cellStyle name="Total 7 2 12" xfId="54198"/>
    <cellStyle name="Total 7 2 12 2" xfId="54199"/>
    <cellStyle name="Total 7 2 13" xfId="54200"/>
    <cellStyle name="Total 7 2 13 2" xfId="54201"/>
    <cellStyle name="Total 7 2 14" xfId="54202"/>
    <cellStyle name="Total 7 2 15" xfId="54203"/>
    <cellStyle name="Total 7 2 2" xfId="54204"/>
    <cellStyle name="Total 7 2 2 10" xfId="54205"/>
    <cellStyle name="Total 7 2 2 10 2" xfId="54206"/>
    <cellStyle name="Total 7 2 2 11" xfId="54207"/>
    <cellStyle name="Total 7 2 2 11 2" xfId="54208"/>
    <cellStyle name="Total 7 2 2 12" xfId="54209"/>
    <cellStyle name="Total 7 2 2 2" xfId="54210"/>
    <cellStyle name="Total 7 2 2 2 2" xfId="54211"/>
    <cellStyle name="Total 7 2 2 2 2 2" xfId="54212"/>
    <cellStyle name="Total 7 2 2 2 3" xfId="54213"/>
    <cellStyle name="Total 7 2 2 2 3 2" xfId="54214"/>
    <cellStyle name="Total 7 2 2 2 4" xfId="54215"/>
    <cellStyle name="Total 7 2 2 2 4 2" xfId="54216"/>
    <cellStyle name="Total 7 2 2 2 5" xfId="54217"/>
    <cellStyle name="Total 7 2 2 2 5 2" xfId="54218"/>
    <cellStyle name="Total 7 2 2 2 6" xfId="54219"/>
    <cellStyle name="Total 7 2 2 3" xfId="54220"/>
    <cellStyle name="Total 7 2 2 3 2" xfId="54221"/>
    <cellStyle name="Total 7 2 2 3 2 2" xfId="54222"/>
    <cellStyle name="Total 7 2 2 3 3" xfId="54223"/>
    <cellStyle name="Total 7 2 2 3 3 2" xfId="54224"/>
    <cellStyle name="Total 7 2 2 3 4" xfId="54225"/>
    <cellStyle name="Total 7 2 2 3 4 2" xfId="54226"/>
    <cellStyle name="Total 7 2 2 3 5" xfId="54227"/>
    <cellStyle name="Total 7 2 2 3 5 2" xfId="54228"/>
    <cellStyle name="Total 7 2 2 3 6" xfId="54229"/>
    <cellStyle name="Total 7 2 2 4" xfId="54230"/>
    <cellStyle name="Total 7 2 2 4 2" xfId="54231"/>
    <cellStyle name="Total 7 2 2 4 2 2" xfId="54232"/>
    <cellStyle name="Total 7 2 2 4 3" xfId="54233"/>
    <cellStyle name="Total 7 2 2 4 3 2" xfId="54234"/>
    <cellStyle name="Total 7 2 2 4 4" xfId="54235"/>
    <cellStyle name="Total 7 2 2 4 4 2" xfId="54236"/>
    <cellStyle name="Total 7 2 2 4 5" xfId="54237"/>
    <cellStyle name="Total 7 2 2 4 5 2" xfId="54238"/>
    <cellStyle name="Total 7 2 2 4 6" xfId="54239"/>
    <cellStyle name="Total 7 2 2 5" xfId="54240"/>
    <cellStyle name="Total 7 2 2 5 2" xfId="54241"/>
    <cellStyle name="Total 7 2 2 5 2 2" xfId="54242"/>
    <cellStyle name="Total 7 2 2 5 3" xfId="54243"/>
    <cellStyle name="Total 7 2 2 5 3 2" xfId="54244"/>
    <cellStyle name="Total 7 2 2 5 4" xfId="54245"/>
    <cellStyle name="Total 7 2 2 5 4 2" xfId="54246"/>
    <cellStyle name="Total 7 2 2 5 5" xfId="54247"/>
    <cellStyle name="Total 7 2 2 5 5 2" xfId="54248"/>
    <cellStyle name="Total 7 2 2 5 6" xfId="54249"/>
    <cellStyle name="Total 7 2 2 6" xfId="54250"/>
    <cellStyle name="Total 7 2 2 6 2" xfId="54251"/>
    <cellStyle name="Total 7 2 2 6 2 2" xfId="54252"/>
    <cellStyle name="Total 7 2 2 6 3" xfId="54253"/>
    <cellStyle name="Total 7 2 2 6 3 2" xfId="54254"/>
    <cellStyle name="Total 7 2 2 6 4" xfId="54255"/>
    <cellStyle name="Total 7 2 2 6 4 2" xfId="54256"/>
    <cellStyle name="Total 7 2 2 6 5" xfId="54257"/>
    <cellStyle name="Total 7 2 2 6 5 2" xfId="54258"/>
    <cellStyle name="Total 7 2 2 6 6" xfId="54259"/>
    <cellStyle name="Total 7 2 2 7" xfId="54260"/>
    <cellStyle name="Total 7 2 2 7 2" xfId="54261"/>
    <cellStyle name="Total 7 2 2 7 2 2" xfId="54262"/>
    <cellStyle name="Total 7 2 2 7 3" xfId="54263"/>
    <cellStyle name="Total 7 2 2 7 3 2" xfId="54264"/>
    <cellStyle name="Total 7 2 2 7 4" xfId="54265"/>
    <cellStyle name="Total 7 2 2 7 4 2" xfId="54266"/>
    <cellStyle name="Total 7 2 2 7 5" xfId="54267"/>
    <cellStyle name="Total 7 2 2 7 5 2" xfId="54268"/>
    <cellStyle name="Total 7 2 2 7 6" xfId="54269"/>
    <cellStyle name="Total 7 2 2 8" xfId="54270"/>
    <cellStyle name="Total 7 2 2 8 2" xfId="54271"/>
    <cellStyle name="Total 7 2 2 9" xfId="54272"/>
    <cellStyle name="Total 7 2 2 9 2" xfId="54273"/>
    <cellStyle name="Total 7 2 3" xfId="54274"/>
    <cellStyle name="Total 7 2 3 10" xfId="54275"/>
    <cellStyle name="Total 7 2 3 10 2" xfId="54276"/>
    <cellStyle name="Total 7 2 3 11" xfId="54277"/>
    <cellStyle name="Total 7 2 3 11 2" xfId="54278"/>
    <cellStyle name="Total 7 2 3 12" xfId="54279"/>
    <cellStyle name="Total 7 2 3 2" xfId="54280"/>
    <cellStyle name="Total 7 2 3 2 2" xfId="54281"/>
    <cellStyle name="Total 7 2 3 2 2 2" xfId="54282"/>
    <cellStyle name="Total 7 2 3 2 3" xfId="54283"/>
    <cellStyle name="Total 7 2 3 2 3 2" xfId="54284"/>
    <cellStyle name="Total 7 2 3 2 4" xfId="54285"/>
    <cellStyle name="Total 7 2 3 2 4 2" xfId="54286"/>
    <cellStyle name="Total 7 2 3 2 5" xfId="54287"/>
    <cellStyle name="Total 7 2 3 2 5 2" xfId="54288"/>
    <cellStyle name="Total 7 2 3 2 6" xfId="54289"/>
    <cellStyle name="Total 7 2 3 3" xfId="54290"/>
    <cellStyle name="Total 7 2 3 3 2" xfId="54291"/>
    <cellStyle name="Total 7 2 3 3 2 2" xfId="54292"/>
    <cellStyle name="Total 7 2 3 3 3" xfId="54293"/>
    <cellStyle name="Total 7 2 3 3 3 2" xfId="54294"/>
    <cellStyle name="Total 7 2 3 3 4" xfId="54295"/>
    <cellStyle name="Total 7 2 3 3 4 2" xfId="54296"/>
    <cellStyle name="Total 7 2 3 3 5" xfId="54297"/>
    <cellStyle name="Total 7 2 3 3 5 2" xfId="54298"/>
    <cellStyle name="Total 7 2 3 3 6" xfId="54299"/>
    <cellStyle name="Total 7 2 3 4" xfId="54300"/>
    <cellStyle name="Total 7 2 3 4 2" xfId="54301"/>
    <cellStyle name="Total 7 2 3 4 2 2" xfId="54302"/>
    <cellStyle name="Total 7 2 3 4 3" xfId="54303"/>
    <cellStyle name="Total 7 2 3 4 3 2" xfId="54304"/>
    <cellStyle name="Total 7 2 3 4 4" xfId="54305"/>
    <cellStyle name="Total 7 2 3 4 4 2" xfId="54306"/>
    <cellStyle name="Total 7 2 3 4 5" xfId="54307"/>
    <cellStyle name="Total 7 2 3 4 5 2" xfId="54308"/>
    <cellStyle name="Total 7 2 3 4 6" xfId="54309"/>
    <cellStyle name="Total 7 2 3 5" xfId="54310"/>
    <cellStyle name="Total 7 2 3 5 2" xfId="54311"/>
    <cellStyle name="Total 7 2 3 5 2 2" xfId="54312"/>
    <cellStyle name="Total 7 2 3 5 3" xfId="54313"/>
    <cellStyle name="Total 7 2 3 5 3 2" xfId="54314"/>
    <cellStyle name="Total 7 2 3 5 4" xfId="54315"/>
    <cellStyle name="Total 7 2 3 5 4 2" xfId="54316"/>
    <cellStyle name="Total 7 2 3 5 5" xfId="54317"/>
    <cellStyle name="Total 7 2 3 5 5 2" xfId="54318"/>
    <cellStyle name="Total 7 2 3 5 6" xfId="54319"/>
    <cellStyle name="Total 7 2 3 6" xfId="54320"/>
    <cellStyle name="Total 7 2 3 6 2" xfId="54321"/>
    <cellStyle name="Total 7 2 3 6 2 2" xfId="54322"/>
    <cellStyle name="Total 7 2 3 6 3" xfId="54323"/>
    <cellStyle name="Total 7 2 3 6 3 2" xfId="54324"/>
    <cellStyle name="Total 7 2 3 6 4" xfId="54325"/>
    <cellStyle name="Total 7 2 3 6 4 2" xfId="54326"/>
    <cellStyle name="Total 7 2 3 6 5" xfId="54327"/>
    <cellStyle name="Total 7 2 3 6 5 2" xfId="54328"/>
    <cellStyle name="Total 7 2 3 6 6" xfId="54329"/>
    <cellStyle name="Total 7 2 3 7" xfId="54330"/>
    <cellStyle name="Total 7 2 3 7 2" xfId="54331"/>
    <cellStyle name="Total 7 2 3 7 2 2" xfId="54332"/>
    <cellStyle name="Total 7 2 3 7 3" xfId="54333"/>
    <cellStyle name="Total 7 2 3 7 3 2" xfId="54334"/>
    <cellStyle name="Total 7 2 3 7 4" xfId="54335"/>
    <cellStyle name="Total 7 2 3 7 4 2" xfId="54336"/>
    <cellStyle name="Total 7 2 3 7 5" xfId="54337"/>
    <cellStyle name="Total 7 2 3 7 5 2" xfId="54338"/>
    <cellStyle name="Total 7 2 3 7 6" xfId="54339"/>
    <cellStyle name="Total 7 2 3 8" xfId="54340"/>
    <cellStyle name="Total 7 2 3 8 2" xfId="54341"/>
    <cellStyle name="Total 7 2 3 9" xfId="54342"/>
    <cellStyle name="Total 7 2 3 9 2" xfId="54343"/>
    <cellStyle name="Total 7 2 4" xfId="54344"/>
    <cellStyle name="Total 7 2 4 2" xfId="54345"/>
    <cellStyle name="Total 7 2 4 2 2" xfId="54346"/>
    <cellStyle name="Total 7 2 4 3" xfId="54347"/>
    <cellStyle name="Total 7 2 4 3 2" xfId="54348"/>
    <cellStyle name="Total 7 2 4 4" xfId="54349"/>
    <cellStyle name="Total 7 2 4 4 2" xfId="54350"/>
    <cellStyle name="Total 7 2 4 5" xfId="54351"/>
    <cellStyle name="Total 7 2 4 5 2" xfId="54352"/>
    <cellStyle name="Total 7 2 4 6" xfId="54353"/>
    <cellStyle name="Total 7 2 5" xfId="54354"/>
    <cellStyle name="Total 7 2 5 2" xfId="54355"/>
    <cellStyle name="Total 7 2 5 2 2" xfId="54356"/>
    <cellStyle name="Total 7 2 5 3" xfId="54357"/>
    <cellStyle name="Total 7 2 5 3 2" xfId="54358"/>
    <cellStyle name="Total 7 2 5 4" xfId="54359"/>
    <cellStyle name="Total 7 2 5 4 2" xfId="54360"/>
    <cellStyle name="Total 7 2 5 5" xfId="54361"/>
    <cellStyle name="Total 7 2 5 5 2" xfId="54362"/>
    <cellStyle name="Total 7 2 5 6" xfId="54363"/>
    <cellStyle name="Total 7 2 6" xfId="54364"/>
    <cellStyle name="Total 7 2 6 2" xfId="54365"/>
    <cellStyle name="Total 7 2 6 2 2" xfId="54366"/>
    <cellStyle name="Total 7 2 6 3" xfId="54367"/>
    <cellStyle name="Total 7 2 6 3 2" xfId="54368"/>
    <cellStyle name="Total 7 2 6 4" xfId="54369"/>
    <cellStyle name="Total 7 2 6 4 2" xfId="54370"/>
    <cellStyle name="Total 7 2 6 5" xfId="54371"/>
    <cellStyle name="Total 7 2 6 5 2" xfId="54372"/>
    <cellStyle name="Total 7 2 6 6" xfId="54373"/>
    <cellStyle name="Total 7 2 7" xfId="54374"/>
    <cellStyle name="Total 7 2 7 2" xfId="54375"/>
    <cellStyle name="Total 7 2 7 2 2" xfId="54376"/>
    <cellStyle name="Total 7 2 7 3" xfId="54377"/>
    <cellStyle name="Total 7 2 7 3 2" xfId="54378"/>
    <cellStyle name="Total 7 2 7 4" xfId="54379"/>
    <cellStyle name="Total 7 2 7 4 2" xfId="54380"/>
    <cellStyle name="Total 7 2 7 5" xfId="54381"/>
    <cellStyle name="Total 7 2 7 5 2" xfId="54382"/>
    <cellStyle name="Total 7 2 7 6" xfId="54383"/>
    <cellStyle name="Total 7 2 8" xfId="54384"/>
    <cellStyle name="Total 7 2 8 2" xfId="54385"/>
    <cellStyle name="Total 7 2 8 2 2" xfId="54386"/>
    <cellStyle name="Total 7 2 8 3" xfId="54387"/>
    <cellStyle name="Total 7 2 8 3 2" xfId="54388"/>
    <cellStyle name="Total 7 2 8 4" xfId="54389"/>
    <cellStyle name="Total 7 2 8 4 2" xfId="54390"/>
    <cellStyle name="Total 7 2 8 5" xfId="54391"/>
    <cellStyle name="Total 7 2 8 5 2" xfId="54392"/>
    <cellStyle name="Total 7 2 8 6" xfId="54393"/>
    <cellStyle name="Total 7 2 9" xfId="54394"/>
    <cellStyle name="Total 7 2 9 2" xfId="54395"/>
    <cellStyle name="Total 7 2 9 2 2" xfId="54396"/>
    <cellStyle name="Total 7 2 9 3" xfId="54397"/>
    <cellStyle name="Total 7 2 9 3 2" xfId="54398"/>
    <cellStyle name="Total 7 2 9 4" xfId="54399"/>
    <cellStyle name="Total 7 2 9 4 2" xfId="54400"/>
    <cellStyle name="Total 7 2 9 5" xfId="54401"/>
    <cellStyle name="Total 7 2 9 5 2" xfId="54402"/>
    <cellStyle name="Total 7 2 9 6" xfId="54403"/>
    <cellStyle name="Total 7 3" xfId="54404"/>
    <cellStyle name="Total 7 3 10" xfId="54405"/>
    <cellStyle name="Total 7 3 10 2" xfId="54406"/>
    <cellStyle name="Total 7 3 11" xfId="54407"/>
    <cellStyle name="Total 7 3 11 2" xfId="54408"/>
    <cellStyle name="Total 7 3 12" xfId="54409"/>
    <cellStyle name="Total 7 3 12 2" xfId="54410"/>
    <cellStyle name="Total 7 3 13" xfId="54411"/>
    <cellStyle name="Total 7 3 13 2" xfId="54412"/>
    <cellStyle name="Total 7 3 14" xfId="54413"/>
    <cellStyle name="Total 7 3 2" xfId="54414"/>
    <cellStyle name="Total 7 3 2 10" xfId="54415"/>
    <cellStyle name="Total 7 3 2 10 2" xfId="54416"/>
    <cellStyle name="Total 7 3 2 11" xfId="54417"/>
    <cellStyle name="Total 7 3 2 11 2" xfId="54418"/>
    <cellStyle name="Total 7 3 2 12" xfId="54419"/>
    <cellStyle name="Total 7 3 2 2" xfId="54420"/>
    <cellStyle name="Total 7 3 2 2 2" xfId="54421"/>
    <cellStyle name="Total 7 3 2 2 2 2" xfId="54422"/>
    <cellStyle name="Total 7 3 2 2 3" xfId="54423"/>
    <cellStyle name="Total 7 3 2 2 3 2" xfId="54424"/>
    <cellStyle name="Total 7 3 2 2 4" xfId="54425"/>
    <cellStyle name="Total 7 3 2 2 4 2" xfId="54426"/>
    <cellStyle name="Total 7 3 2 2 5" xfId="54427"/>
    <cellStyle name="Total 7 3 2 2 5 2" xfId="54428"/>
    <cellStyle name="Total 7 3 2 2 6" xfId="54429"/>
    <cellStyle name="Total 7 3 2 3" xfId="54430"/>
    <cellStyle name="Total 7 3 2 3 2" xfId="54431"/>
    <cellStyle name="Total 7 3 2 3 2 2" xfId="54432"/>
    <cellStyle name="Total 7 3 2 3 3" xfId="54433"/>
    <cellStyle name="Total 7 3 2 3 3 2" xfId="54434"/>
    <cellStyle name="Total 7 3 2 3 4" xfId="54435"/>
    <cellStyle name="Total 7 3 2 3 4 2" xfId="54436"/>
    <cellStyle name="Total 7 3 2 3 5" xfId="54437"/>
    <cellStyle name="Total 7 3 2 3 5 2" xfId="54438"/>
    <cellStyle name="Total 7 3 2 3 6" xfId="54439"/>
    <cellStyle name="Total 7 3 2 4" xfId="54440"/>
    <cellStyle name="Total 7 3 2 4 2" xfId="54441"/>
    <cellStyle name="Total 7 3 2 4 2 2" xfId="54442"/>
    <cellStyle name="Total 7 3 2 4 3" xfId="54443"/>
    <cellStyle name="Total 7 3 2 4 3 2" xfId="54444"/>
    <cellStyle name="Total 7 3 2 4 4" xfId="54445"/>
    <cellStyle name="Total 7 3 2 4 4 2" xfId="54446"/>
    <cellStyle name="Total 7 3 2 4 5" xfId="54447"/>
    <cellStyle name="Total 7 3 2 4 5 2" xfId="54448"/>
    <cellStyle name="Total 7 3 2 4 6" xfId="54449"/>
    <cellStyle name="Total 7 3 2 5" xfId="54450"/>
    <cellStyle name="Total 7 3 2 5 2" xfId="54451"/>
    <cellStyle name="Total 7 3 2 5 2 2" xfId="54452"/>
    <cellStyle name="Total 7 3 2 5 3" xfId="54453"/>
    <cellStyle name="Total 7 3 2 5 3 2" xfId="54454"/>
    <cellStyle name="Total 7 3 2 5 4" xfId="54455"/>
    <cellStyle name="Total 7 3 2 5 4 2" xfId="54456"/>
    <cellStyle name="Total 7 3 2 5 5" xfId="54457"/>
    <cellStyle name="Total 7 3 2 5 5 2" xfId="54458"/>
    <cellStyle name="Total 7 3 2 5 6" xfId="54459"/>
    <cellStyle name="Total 7 3 2 6" xfId="54460"/>
    <cellStyle name="Total 7 3 2 6 2" xfId="54461"/>
    <cellStyle name="Total 7 3 2 6 2 2" xfId="54462"/>
    <cellStyle name="Total 7 3 2 6 3" xfId="54463"/>
    <cellStyle name="Total 7 3 2 6 3 2" xfId="54464"/>
    <cellStyle name="Total 7 3 2 6 4" xfId="54465"/>
    <cellStyle name="Total 7 3 2 6 4 2" xfId="54466"/>
    <cellStyle name="Total 7 3 2 6 5" xfId="54467"/>
    <cellStyle name="Total 7 3 2 6 5 2" xfId="54468"/>
    <cellStyle name="Total 7 3 2 6 6" xfId="54469"/>
    <cellStyle name="Total 7 3 2 7" xfId="54470"/>
    <cellStyle name="Total 7 3 2 7 2" xfId="54471"/>
    <cellStyle name="Total 7 3 2 7 2 2" xfId="54472"/>
    <cellStyle name="Total 7 3 2 7 3" xfId="54473"/>
    <cellStyle name="Total 7 3 2 7 3 2" xfId="54474"/>
    <cellStyle name="Total 7 3 2 7 4" xfId="54475"/>
    <cellStyle name="Total 7 3 2 7 4 2" xfId="54476"/>
    <cellStyle name="Total 7 3 2 7 5" xfId="54477"/>
    <cellStyle name="Total 7 3 2 7 5 2" xfId="54478"/>
    <cellStyle name="Total 7 3 2 7 6" xfId="54479"/>
    <cellStyle name="Total 7 3 2 8" xfId="54480"/>
    <cellStyle name="Total 7 3 2 8 2" xfId="54481"/>
    <cellStyle name="Total 7 3 2 9" xfId="54482"/>
    <cellStyle name="Total 7 3 2 9 2" xfId="54483"/>
    <cellStyle name="Total 7 3 3" xfId="54484"/>
    <cellStyle name="Total 7 3 3 10" xfId="54485"/>
    <cellStyle name="Total 7 3 3 10 2" xfId="54486"/>
    <cellStyle name="Total 7 3 3 11" xfId="54487"/>
    <cellStyle name="Total 7 3 3 11 2" xfId="54488"/>
    <cellStyle name="Total 7 3 3 12" xfId="54489"/>
    <cellStyle name="Total 7 3 3 2" xfId="54490"/>
    <cellStyle name="Total 7 3 3 2 2" xfId="54491"/>
    <cellStyle name="Total 7 3 3 2 2 2" xfId="54492"/>
    <cellStyle name="Total 7 3 3 2 3" xfId="54493"/>
    <cellStyle name="Total 7 3 3 2 3 2" xfId="54494"/>
    <cellStyle name="Total 7 3 3 2 4" xfId="54495"/>
    <cellStyle name="Total 7 3 3 2 4 2" xfId="54496"/>
    <cellStyle name="Total 7 3 3 2 5" xfId="54497"/>
    <cellStyle name="Total 7 3 3 2 5 2" xfId="54498"/>
    <cellStyle name="Total 7 3 3 2 6" xfId="54499"/>
    <cellStyle name="Total 7 3 3 3" xfId="54500"/>
    <cellStyle name="Total 7 3 3 3 2" xfId="54501"/>
    <cellStyle name="Total 7 3 3 3 2 2" xfId="54502"/>
    <cellStyle name="Total 7 3 3 3 3" xfId="54503"/>
    <cellStyle name="Total 7 3 3 3 3 2" xfId="54504"/>
    <cellStyle name="Total 7 3 3 3 4" xfId="54505"/>
    <cellStyle name="Total 7 3 3 3 4 2" xfId="54506"/>
    <cellStyle name="Total 7 3 3 3 5" xfId="54507"/>
    <cellStyle name="Total 7 3 3 3 5 2" xfId="54508"/>
    <cellStyle name="Total 7 3 3 3 6" xfId="54509"/>
    <cellStyle name="Total 7 3 3 4" xfId="54510"/>
    <cellStyle name="Total 7 3 3 4 2" xfId="54511"/>
    <cellStyle name="Total 7 3 3 4 2 2" xfId="54512"/>
    <cellStyle name="Total 7 3 3 4 3" xfId="54513"/>
    <cellStyle name="Total 7 3 3 4 3 2" xfId="54514"/>
    <cellStyle name="Total 7 3 3 4 4" xfId="54515"/>
    <cellStyle name="Total 7 3 3 4 4 2" xfId="54516"/>
    <cellStyle name="Total 7 3 3 4 5" xfId="54517"/>
    <cellStyle name="Total 7 3 3 4 5 2" xfId="54518"/>
    <cellStyle name="Total 7 3 3 4 6" xfId="54519"/>
    <cellStyle name="Total 7 3 3 5" xfId="54520"/>
    <cellStyle name="Total 7 3 3 5 2" xfId="54521"/>
    <cellStyle name="Total 7 3 3 5 2 2" xfId="54522"/>
    <cellStyle name="Total 7 3 3 5 3" xfId="54523"/>
    <cellStyle name="Total 7 3 3 5 3 2" xfId="54524"/>
    <cellStyle name="Total 7 3 3 5 4" xfId="54525"/>
    <cellStyle name="Total 7 3 3 5 4 2" xfId="54526"/>
    <cellStyle name="Total 7 3 3 5 5" xfId="54527"/>
    <cellStyle name="Total 7 3 3 5 5 2" xfId="54528"/>
    <cellStyle name="Total 7 3 3 5 6" xfId="54529"/>
    <cellStyle name="Total 7 3 3 6" xfId="54530"/>
    <cellStyle name="Total 7 3 3 6 2" xfId="54531"/>
    <cellStyle name="Total 7 3 3 6 2 2" xfId="54532"/>
    <cellStyle name="Total 7 3 3 6 3" xfId="54533"/>
    <cellStyle name="Total 7 3 3 6 3 2" xfId="54534"/>
    <cellStyle name="Total 7 3 3 6 4" xfId="54535"/>
    <cellStyle name="Total 7 3 3 6 4 2" xfId="54536"/>
    <cellStyle name="Total 7 3 3 6 5" xfId="54537"/>
    <cellStyle name="Total 7 3 3 6 5 2" xfId="54538"/>
    <cellStyle name="Total 7 3 3 6 6" xfId="54539"/>
    <cellStyle name="Total 7 3 3 7" xfId="54540"/>
    <cellStyle name="Total 7 3 3 7 2" xfId="54541"/>
    <cellStyle name="Total 7 3 3 7 2 2" xfId="54542"/>
    <cellStyle name="Total 7 3 3 7 3" xfId="54543"/>
    <cellStyle name="Total 7 3 3 7 3 2" xfId="54544"/>
    <cellStyle name="Total 7 3 3 7 4" xfId="54545"/>
    <cellStyle name="Total 7 3 3 7 4 2" xfId="54546"/>
    <cellStyle name="Total 7 3 3 7 5" xfId="54547"/>
    <cellStyle name="Total 7 3 3 7 5 2" xfId="54548"/>
    <cellStyle name="Total 7 3 3 7 6" xfId="54549"/>
    <cellStyle name="Total 7 3 3 8" xfId="54550"/>
    <cellStyle name="Total 7 3 3 8 2" xfId="54551"/>
    <cellStyle name="Total 7 3 3 9" xfId="54552"/>
    <cellStyle name="Total 7 3 3 9 2" xfId="54553"/>
    <cellStyle name="Total 7 3 4" xfId="54554"/>
    <cellStyle name="Total 7 3 4 2" xfId="54555"/>
    <cellStyle name="Total 7 3 4 2 2" xfId="54556"/>
    <cellStyle name="Total 7 3 4 3" xfId="54557"/>
    <cellStyle name="Total 7 3 4 3 2" xfId="54558"/>
    <cellStyle name="Total 7 3 4 4" xfId="54559"/>
    <cellStyle name="Total 7 3 4 4 2" xfId="54560"/>
    <cellStyle name="Total 7 3 4 5" xfId="54561"/>
    <cellStyle name="Total 7 3 4 5 2" xfId="54562"/>
    <cellStyle name="Total 7 3 4 6" xfId="54563"/>
    <cellStyle name="Total 7 3 5" xfId="54564"/>
    <cellStyle name="Total 7 3 5 2" xfId="54565"/>
    <cellStyle name="Total 7 3 5 2 2" xfId="54566"/>
    <cellStyle name="Total 7 3 5 3" xfId="54567"/>
    <cellStyle name="Total 7 3 5 3 2" xfId="54568"/>
    <cellStyle name="Total 7 3 5 4" xfId="54569"/>
    <cellStyle name="Total 7 3 5 4 2" xfId="54570"/>
    <cellStyle name="Total 7 3 5 5" xfId="54571"/>
    <cellStyle name="Total 7 3 5 5 2" xfId="54572"/>
    <cellStyle name="Total 7 3 5 6" xfId="54573"/>
    <cellStyle name="Total 7 3 6" xfId="54574"/>
    <cellStyle name="Total 7 3 6 2" xfId="54575"/>
    <cellStyle name="Total 7 3 6 2 2" xfId="54576"/>
    <cellStyle name="Total 7 3 6 3" xfId="54577"/>
    <cellStyle name="Total 7 3 6 3 2" xfId="54578"/>
    <cellStyle name="Total 7 3 6 4" xfId="54579"/>
    <cellStyle name="Total 7 3 6 4 2" xfId="54580"/>
    <cellStyle name="Total 7 3 6 5" xfId="54581"/>
    <cellStyle name="Total 7 3 6 5 2" xfId="54582"/>
    <cellStyle name="Total 7 3 6 6" xfId="54583"/>
    <cellStyle name="Total 7 3 7" xfId="54584"/>
    <cellStyle name="Total 7 3 7 2" xfId="54585"/>
    <cellStyle name="Total 7 3 7 2 2" xfId="54586"/>
    <cellStyle name="Total 7 3 7 3" xfId="54587"/>
    <cellStyle name="Total 7 3 7 3 2" xfId="54588"/>
    <cellStyle name="Total 7 3 7 4" xfId="54589"/>
    <cellStyle name="Total 7 3 7 4 2" xfId="54590"/>
    <cellStyle name="Total 7 3 7 5" xfId="54591"/>
    <cellStyle name="Total 7 3 7 5 2" xfId="54592"/>
    <cellStyle name="Total 7 3 7 6" xfId="54593"/>
    <cellStyle name="Total 7 3 8" xfId="54594"/>
    <cellStyle name="Total 7 3 8 2" xfId="54595"/>
    <cellStyle name="Total 7 3 8 2 2" xfId="54596"/>
    <cellStyle name="Total 7 3 8 3" xfId="54597"/>
    <cellStyle name="Total 7 3 8 3 2" xfId="54598"/>
    <cellStyle name="Total 7 3 8 4" xfId="54599"/>
    <cellStyle name="Total 7 3 8 4 2" xfId="54600"/>
    <cellStyle name="Total 7 3 8 5" xfId="54601"/>
    <cellStyle name="Total 7 3 8 5 2" xfId="54602"/>
    <cellStyle name="Total 7 3 8 6" xfId="54603"/>
    <cellStyle name="Total 7 3 9" xfId="54604"/>
    <cellStyle name="Total 7 3 9 2" xfId="54605"/>
    <cellStyle name="Total 7 3 9 2 2" xfId="54606"/>
    <cellStyle name="Total 7 3 9 3" xfId="54607"/>
    <cellStyle name="Total 7 3 9 3 2" xfId="54608"/>
    <cellStyle name="Total 7 3 9 4" xfId="54609"/>
    <cellStyle name="Total 7 3 9 4 2" xfId="54610"/>
    <cellStyle name="Total 7 3 9 5" xfId="54611"/>
    <cellStyle name="Total 7 3 9 5 2" xfId="54612"/>
    <cellStyle name="Total 7 3 9 6" xfId="54613"/>
    <cellStyle name="Total 7 4" xfId="54614"/>
    <cellStyle name="Total 7 4 10" xfId="54615"/>
    <cellStyle name="Total 7 4 10 2" xfId="54616"/>
    <cellStyle name="Total 7 4 11" xfId="54617"/>
    <cellStyle name="Total 7 4 11 2" xfId="54618"/>
    <cellStyle name="Total 7 4 12" xfId="54619"/>
    <cellStyle name="Total 7 4 12 2" xfId="54620"/>
    <cellStyle name="Total 7 4 13" xfId="54621"/>
    <cellStyle name="Total 7 4 13 2" xfId="54622"/>
    <cellStyle name="Total 7 4 14" xfId="54623"/>
    <cellStyle name="Total 7 4 2" xfId="54624"/>
    <cellStyle name="Total 7 4 2 10" xfId="54625"/>
    <cellStyle name="Total 7 4 2 10 2" xfId="54626"/>
    <cellStyle name="Total 7 4 2 11" xfId="54627"/>
    <cellStyle name="Total 7 4 2 11 2" xfId="54628"/>
    <cellStyle name="Total 7 4 2 12" xfId="54629"/>
    <cellStyle name="Total 7 4 2 2" xfId="54630"/>
    <cellStyle name="Total 7 4 2 2 2" xfId="54631"/>
    <cellStyle name="Total 7 4 2 2 2 2" xfId="54632"/>
    <cellStyle name="Total 7 4 2 2 3" xfId="54633"/>
    <cellStyle name="Total 7 4 2 2 3 2" xfId="54634"/>
    <cellStyle name="Total 7 4 2 2 4" xfId="54635"/>
    <cellStyle name="Total 7 4 2 2 4 2" xfId="54636"/>
    <cellStyle name="Total 7 4 2 2 5" xfId="54637"/>
    <cellStyle name="Total 7 4 2 2 5 2" xfId="54638"/>
    <cellStyle name="Total 7 4 2 2 6" xfId="54639"/>
    <cellStyle name="Total 7 4 2 3" xfId="54640"/>
    <cellStyle name="Total 7 4 2 3 2" xfId="54641"/>
    <cellStyle name="Total 7 4 2 3 2 2" xfId="54642"/>
    <cellStyle name="Total 7 4 2 3 3" xfId="54643"/>
    <cellStyle name="Total 7 4 2 3 3 2" xfId="54644"/>
    <cellStyle name="Total 7 4 2 3 4" xfId="54645"/>
    <cellStyle name="Total 7 4 2 3 4 2" xfId="54646"/>
    <cellStyle name="Total 7 4 2 3 5" xfId="54647"/>
    <cellStyle name="Total 7 4 2 3 5 2" xfId="54648"/>
    <cellStyle name="Total 7 4 2 3 6" xfId="54649"/>
    <cellStyle name="Total 7 4 2 4" xfId="54650"/>
    <cellStyle name="Total 7 4 2 4 2" xfId="54651"/>
    <cellStyle name="Total 7 4 2 4 2 2" xfId="54652"/>
    <cellStyle name="Total 7 4 2 4 3" xfId="54653"/>
    <cellStyle name="Total 7 4 2 4 3 2" xfId="54654"/>
    <cellStyle name="Total 7 4 2 4 4" xfId="54655"/>
    <cellStyle name="Total 7 4 2 4 4 2" xfId="54656"/>
    <cellStyle name="Total 7 4 2 4 5" xfId="54657"/>
    <cellStyle name="Total 7 4 2 4 5 2" xfId="54658"/>
    <cellStyle name="Total 7 4 2 4 6" xfId="54659"/>
    <cellStyle name="Total 7 4 2 5" xfId="54660"/>
    <cellStyle name="Total 7 4 2 5 2" xfId="54661"/>
    <cellStyle name="Total 7 4 2 5 2 2" xfId="54662"/>
    <cellStyle name="Total 7 4 2 5 3" xfId="54663"/>
    <cellStyle name="Total 7 4 2 5 3 2" xfId="54664"/>
    <cellStyle name="Total 7 4 2 5 4" xfId="54665"/>
    <cellStyle name="Total 7 4 2 5 4 2" xfId="54666"/>
    <cellStyle name="Total 7 4 2 5 5" xfId="54667"/>
    <cellStyle name="Total 7 4 2 5 5 2" xfId="54668"/>
    <cellStyle name="Total 7 4 2 5 6" xfId="54669"/>
    <cellStyle name="Total 7 4 2 6" xfId="54670"/>
    <cellStyle name="Total 7 4 2 6 2" xfId="54671"/>
    <cellStyle name="Total 7 4 2 6 2 2" xfId="54672"/>
    <cellStyle name="Total 7 4 2 6 3" xfId="54673"/>
    <cellStyle name="Total 7 4 2 6 3 2" xfId="54674"/>
    <cellStyle name="Total 7 4 2 6 4" xfId="54675"/>
    <cellStyle name="Total 7 4 2 6 4 2" xfId="54676"/>
    <cellStyle name="Total 7 4 2 6 5" xfId="54677"/>
    <cellStyle name="Total 7 4 2 6 5 2" xfId="54678"/>
    <cellStyle name="Total 7 4 2 6 6" xfId="54679"/>
    <cellStyle name="Total 7 4 2 7" xfId="54680"/>
    <cellStyle name="Total 7 4 2 7 2" xfId="54681"/>
    <cellStyle name="Total 7 4 2 7 2 2" xfId="54682"/>
    <cellStyle name="Total 7 4 2 7 3" xfId="54683"/>
    <cellStyle name="Total 7 4 2 7 3 2" xfId="54684"/>
    <cellStyle name="Total 7 4 2 7 4" xfId="54685"/>
    <cellStyle name="Total 7 4 2 7 4 2" xfId="54686"/>
    <cellStyle name="Total 7 4 2 7 5" xfId="54687"/>
    <cellStyle name="Total 7 4 2 7 5 2" xfId="54688"/>
    <cellStyle name="Total 7 4 2 7 6" xfId="54689"/>
    <cellStyle name="Total 7 4 2 8" xfId="54690"/>
    <cellStyle name="Total 7 4 2 8 2" xfId="54691"/>
    <cellStyle name="Total 7 4 2 9" xfId="54692"/>
    <cellStyle name="Total 7 4 2 9 2" xfId="54693"/>
    <cellStyle name="Total 7 4 3" xfId="54694"/>
    <cellStyle name="Total 7 4 3 10" xfId="54695"/>
    <cellStyle name="Total 7 4 3 10 2" xfId="54696"/>
    <cellStyle name="Total 7 4 3 11" xfId="54697"/>
    <cellStyle name="Total 7 4 3 11 2" xfId="54698"/>
    <cellStyle name="Total 7 4 3 12" xfId="54699"/>
    <cellStyle name="Total 7 4 3 2" xfId="54700"/>
    <cellStyle name="Total 7 4 3 2 2" xfId="54701"/>
    <cellStyle name="Total 7 4 3 2 2 2" xfId="54702"/>
    <cellStyle name="Total 7 4 3 2 3" xfId="54703"/>
    <cellStyle name="Total 7 4 3 2 3 2" xfId="54704"/>
    <cellStyle name="Total 7 4 3 2 4" xfId="54705"/>
    <cellStyle name="Total 7 4 3 2 4 2" xfId="54706"/>
    <cellStyle name="Total 7 4 3 2 5" xfId="54707"/>
    <cellStyle name="Total 7 4 3 2 5 2" xfId="54708"/>
    <cellStyle name="Total 7 4 3 2 6" xfId="54709"/>
    <cellStyle name="Total 7 4 3 3" xfId="54710"/>
    <cellStyle name="Total 7 4 3 3 2" xfId="54711"/>
    <cellStyle name="Total 7 4 3 3 2 2" xfId="54712"/>
    <cellStyle name="Total 7 4 3 3 3" xfId="54713"/>
    <cellStyle name="Total 7 4 3 3 3 2" xfId="54714"/>
    <cellStyle name="Total 7 4 3 3 4" xfId="54715"/>
    <cellStyle name="Total 7 4 3 3 4 2" xfId="54716"/>
    <cellStyle name="Total 7 4 3 3 5" xfId="54717"/>
    <cellStyle name="Total 7 4 3 3 5 2" xfId="54718"/>
    <cellStyle name="Total 7 4 3 3 6" xfId="54719"/>
    <cellStyle name="Total 7 4 3 4" xfId="54720"/>
    <cellStyle name="Total 7 4 3 4 2" xfId="54721"/>
    <cellStyle name="Total 7 4 3 4 2 2" xfId="54722"/>
    <cellStyle name="Total 7 4 3 4 3" xfId="54723"/>
    <cellStyle name="Total 7 4 3 4 3 2" xfId="54724"/>
    <cellStyle name="Total 7 4 3 4 4" xfId="54725"/>
    <cellStyle name="Total 7 4 3 4 4 2" xfId="54726"/>
    <cellStyle name="Total 7 4 3 4 5" xfId="54727"/>
    <cellStyle name="Total 7 4 3 4 5 2" xfId="54728"/>
    <cellStyle name="Total 7 4 3 4 6" xfId="54729"/>
    <cellStyle name="Total 7 4 3 5" xfId="54730"/>
    <cellStyle name="Total 7 4 3 5 2" xfId="54731"/>
    <cellStyle name="Total 7 4 3 5 2 2" xfId="54732"/>
    <cellStyle name="Total 7 4 3 5 3" xfId="54733"/>
    <cellStyle name="Total 7 4 3 5 3 2" xfId="54734"/>
    <cellStyle name="Total 7 4 3 5 4" xfId="54735"/>
    <cellStyle name="Total 7 4 3 5 4 2" xfId="54736"/>
    <cellStyle name="Total 7 4 3 5 5" xfId="54737"/>
    <cellStyle name="Total 7 4 3 5 5 2" xfId="54738"/>
    <cellStyle name="Total 7 4 3 5 6" xfId="54739"/>
    <cellStyle name="Total 7 4 3 6" xfId="54740"/>
    <cellStyle name="Total 7 4 3 6 2" xfId="54741"/>
    <cellStyle name="Total 7 4 3 6 2 2" xfId="54742"/>
    <cellStyle name="Total 7 4 3 6 3" xfId="54743"/>
    <cellStyle name="Total 7 4 3 6 3 2" xfId="54744"/>
    <cellStyle name="Total 7 4 3 6 4" xfId="54745"/>
    <cellStyle name="Total 7 4 3 6 4 2" xfId="54746"/>
    <cellStyle name="Total 7 4 3 6 5" xfId="54747"/>
    <cellStyle name="Total 7 4 3 6 5 2" xfId="54748"/>
    <cellStyle name="Total 7 4 3 6 6" xfId="54749"/>
    <cellStyle name="Total 7 4 3 7" xfId="54750"/>
    <cellStyle name="Total 7 4 3 7 2" xfId="54751"/>
    <cellStyle name="Total 7 4 3 7 2 2" xfId="54752"/>
    <cellStyle name="Total 7 4 3 7 3" xfId="54753"/>
    <cellStyle name="Total 7 4 3 7 3 2" xfId="54754"/>
    <cellStyle name="Total 7 4 3 7 4" xfId="54755"/>
    <cellStyle name="Total 7 4 3 7 4 2" xfId="54756"/>
    <cellStyle name="Total 7 4 3 7 5" xfId="54757"/>
    <cellStyle name="Total 7 4 3 7 5 2" xfId="54758"/>
    <cellStyle name="Total 7 4 3 7 6" xfId="54759"/>
    <cellStyle name="Total 7 4 3 8" xfId="54760"/>
    <cellStyle name="Total 7 4 3 8 2" xfId="54761"/>
    <cellStyle name="Total 7 4 3 9" xfId="54762"/>
    <cellStyle name="Total 7 4 3 9 2" xfId="54763"/>
    <cellStyle name="Total 7 4 4" xfId="54764"/>
    <cellStyle name="Total 7 4 4 2" xfId="54765"/>
    <cellStyle name="Total 7 4 4 2 2" xfId="54766"/>
    <cellStyle name="Total 7 4 4 3" xfId="54767"/>
    <cellStyle name="Total 7 4 4 3 2" xfId="54768"/>
    <cellStyle name="Total 7 4 4 4" xfId="54769"/>
    <cellStyle name="Total 7 4 4 4 2" xfId="54770"/>
    <cellStyle name="Total 7 4 4 5" xfId="54771"/>
    <cellStyle name="Total 7 4 4 5 2" xfId="54772"/>
    <cellStyle name="Total 7 4 4 6" xfId="54773"/>
    <cellStyle name="Total 7 4 5" xfId="54774"/>
    <cellStyle name="Total 7 4 5 2" xfId="54775"/>
    <cellStyle name="Total 7 4 5 2 2" xfId="54776"/>
    <cellStyle name="Total 7 4 5 3" xfId="54777"/>
    <cellStyle name="Total 7 4 5 3 2" xfId="54778"/>
    <cellStyle name="Total 7 4 5 4" xfId="54779"/>
    <cellStyle name="Total 7 4 5 4 2" xfId="54780"/>
    <cellStyle name="Total 7 4 5 5" xfId="54781"/>
    <cellStyle name="Total 7 4 5 5 2" xfId="54782"/>
    <cellStyle name="Total 7 4 5 6" xfId="54783"/>
    <cellStyle name="Total 7 4 6" xfId="54784"/>
    <cellStyle name="Total 7 4 6 2" xfId="54785"/>
    <cellStyle name="Total 7 4 6 2 2" xfId="54786"/>
    <cellStyle name="Total 7 4 6 3" xfId="54787"/>
    <cellStyle name="Total 7 4 6 3 2" xfId="54788"/>
    <cellStyle name="Total 7 4 6 4" xfId="54789"/>
    <cellStyle name="Total 7 4 6 4 2" xfId="54790"/>
    <cellStyle name="Total 7 4 6 5" xfId="54791"/>
    <cellStyle name="Total 7 4 6 5 2" xfId="54792"/>
    <cellStyle name="Total 7 4 6 6" xfId="54793"/>
    <cellStyle name="Total 7 4 7" xfId="54794"/>
    <cellStyle name="Total 7 4 7 2" xfId="54795"/>
    <cellStyle name="Total 7 4 7 2 2" xfId="54796"/>
    <cellStyle name="Total 7 4 7 3" xfId="54797"/>
    <cellStyle name="Total 7 4 7 3 2" xfId="54798"/>
    <cellStyle name="Total 7 4 7 4" xfId="54799"/>
    <cellStyle name="Total 7 4 7 4 2" xfId="54800"/>
    <cellStyle name="Total 7 4 7 5" xfId="54801"/>
    <cellStyle name="Total 7 4 7 5 2" xfId="54802"/>
    <cellStyle name="Total 7 4 7 6" xfId="54803"/>
    <cellStyle name="Total 7 4 8" xfId="54804"/>
    <cellStyle name="Total 7 4 8 2" xfId="54805"/>
    <cellStyle name="Total 7 4 8 2 2" xfId="54806"/>
    <cellStyle name="Total 7 4 8 3" xfId="54807"/>
    <cellStyle name="Total 7 4 8 3 2" xfId="54808"/>
    <cellStyle name="Total 7 4 8 4" xfId="54809"/>
    <cellStyle name="Total 7 4 8 4 2" xfId="54810"/>
    <cellStyle name="Total 7 4 8 5" xfId="54811"/>
    <cellStyle name="Total 7 4 8 5 2" xfId="54812"/>
    <cellStyle name="Total 7 4 8 6" xfId="54813"/>
    <cellStyle name="Total 7 4 9" xfId="54814"/>
    <cellStyle name="Total 7 4 9 2" xfId="54815"/>
    <cellStyle name="Total 7 4 9 2 2" xfId="54816"/>
    <cellStyle name="Total 7 4 9 3" xfId="54817"/>
    <cellStyle name="Total 7 4 9 3 2" xfId="54818"/>
    <cellStyle name="Total 7 4 9 4" xfId="54819"/>
    <cellStyle name="Total 7 4 9 4 2" xfId="54820"/>
    <cellStyle name="Total 7 4 9 5" xfId="54821"/>
    <cellStyle name="Total 7 4 9 5 2" xfId="54822"/>
    <cellStyle name="Total 7 4 9 6" xfId="54823"/>
    <cellStyle name="Total 7 5" xfId="54824"/>
    <cellStyle name="Total 7 5 10" xfId="54825"/>
    <cellStyle name="Total 7 5 10 2" xfId="54826"/>
    <cellStyle name="Total 7 5 11" xfId="54827"/>
    <cellStyle name="Total 7 5 11 2" xfId="54828"/>
    <cellStyle name="Total 7 5 12" xfId="54829"/>
    <cellStyle name="Total 7 5 12 2" xfId="54830"/>
    <cellStyle name="Total 7 5 13" xfId="54831"/>
    <cellStyle name="Total 7 5 13 2" xfId="54832"/>
    <cellStyle name="Total 7 5 14" xfId="54833"/>
    <cellStyle name="Total 7 5 2" xfId="54834"/>
    <cellStyle name="Total 7 5 2 10" xfId="54835"/>
    <cellStyle name="Total 7 5 2 10 2" xfId="54836"/>
    <cellStyle name="Total 7 5 2 11" xfId="54837"/>
    <cellStyle name="Total 7 5 2 11 2" xfId="54838"/>
    <cellStyle name="Total 7 5 2 12" xfId="54839"/>
    <cellStyle name="Total 7 5 2 2" xfId="54840"/>
    <cellStyle name="Total 7 5 2 2 2" xfId="54841"/>
    <cellStyle name="Total 7 5 2 2 2 2" xfId="54842"/>
    <cellStyle name="Total 7 5 2 2 3" xfId="54843"/>
    <cellStyle name="Total 7 5 2 2 3 2" xfId="54844"/>
    <cellStyle name="Total 7 5 2 2 4" xfId="54845"/>
    <cellStyle name="Total 7 5 2 2 4 2" xfId="54846"/>
    <cellStyle name="Total 7 5 2 2 5" xfId="54847"/>
    <cellStyle name="Total 7 5 2 2 5 2" xfId="54848"/>
    <cellStyle name="Total 7 5 2 2 6" xfId="54849"/>
    <cellStyle name="Total 7 5 2 3" xfId="54850"/>
    <cellStyle name="Total 7 5 2 3 2" xfId="54851"/>
    <cellStyle name="Total 7 5 2 3 2 2" xfId="54852"/>
    <cellStyle name="Total 7 5 2 3 3" xfId="54853"/>
    <cellStyle name="Total 7 5 2 3 3 2" xfId="54854"/>
    <cellStyle name="Total 7 5 2 3 4" xfId="54855"/>
    <cellStyle name="Total 7 5 2 3 4 2" xfId="54856"/>
    <cellStyle name="Total 7 5 2 3 5" xfId="54857"/>
    <cellStyle name="Total 7 5 2 3 5 2" xfId="54858"/>
    <cellStyle name="Total 7 5 2 3 6" xfId="54859"/>
    <cellStyle name="Total 7 5 2 4" xfId="54860"/>
    <cellStyle name="Total 7 5 2 4 2" xfId="54861"/>
    <cellStyle name="Total 7 5 2 4 2 2" xfId="54862"/>
    <cellStyle name="Total 7 5 2 4 3" xfId="54863"/>
    <cellStyle name="Total 7 5 2 4 3 2" xfId="54864"/>
    <cellStyle name="Total 7 5 2 4 4" xfId="54865"/>
    <cellStyle name="Total 7 5 2 4 4 2" xfId="54866"/>
    <cellStyle name="Total 7 5 2 4 5" xfId="54867"/>
    <cellStyle name="Total 7 5 2 4 5 2" xfId="54868"/>
    <cellStyle name="Total 7 5 2 4 6" xfId="54869"/>
    <cellStyle name="Total 7 5 2 5" xfId="54870"/>
    <cellStyle name="Total 7 5 2 5 2" xfId="54871"/>
    <cellStyle name="Total 7 5 2 5 2 2" xfId="54872"/>
    <cellStyle name="Total 7 5 2 5 3" xfId="54873"/>
    <cellStyle name="Total 7 5 2 5 3 2" xfId="54874"/>
    <cellStyle name="Total 7 5 2 5 4" xfId="54875"/>
    <cellStyle name="Total 7 5 2 5 4 2" xfId="54876"/>
    <cellStyle name="Total 7 5 2 5 5" xfId="54877"/>
    <cellStyle name="Total 7 5 2 5 5 2" xfId="54878"/>
    <cellStyle name="Total 7 5 2 5 6" xfId="54879"/>
    <cellStyle name="Total 7 5 2 6" xfId="54880"/>
    <cellStyle name="Total 7 5 2 6 2" xfId="54881"/>
    <cellStyle name="Total 7 5 2 6 2 2" xfId="54882"/>
    <cellStyle name="Total 7 5 2 6 3" xfId="54883"/>
    <cellStyle name="Total 7 5 2 6 3 2" xfId="54884"/>
    <cellStyle name="Total 7 5 2 6 4" xfId="54885"/>
    <cellStyle name="Total 7 5 2 6 4 2" xfId="54886"/>
    <cellStyle name="Total 7 5 2 6 5" xfId="54887"/>
    <cellStyle name="Total 7 5 2 6 5 2" xfId="54888"/>
    <cellStyle name="Total 7 5 2 6 6" xfId="54889"/>
    <cellStyle name="Total 7 5 2 7" xfId="54890"/>
    <cellStyle name="Total 7 5 2 7 2" xfId="54891"/>
    <cellStyle name="Total 7 5 2 7 2 2" xfId="54892"/>
    <cellStyle name="Total 7 5 2 7 3" xfId="54893"/>
    <cellStyle name="Total 7 5 2 7 3 2" xfId="54894"/>
    <cellStyle name="Total 7 5 2 7 4" xfId="54895"/>
    <cellStyle name="Total 7 5 2 7 4 2" xfId="54896"/>
    <cellStyle name="Total 7 5 2 7 5" xfId="54897"/>
    <cellStyle name="Total 7 5 2 7 5 2" xfId="54898"/>
    <cellStyle name="Total 7 5 2 7 6" xfId="54899"/>
    <cellStyle name="Total 7 5 2 8" xfId="54900"/>
    <cellStyle name="Total 7 5 2 8 2" xfId="54901"/>
    <cellStyle name="Total 7 5 2 9" xfId="54902"/>
    <cellStyle name="Total 7 5 2 9 2" xfId="54903"/>
    <cellStyle name="Total 7 5 3" xfId="54904"/>
    <cellStyle name="Total 7 5 3 10" xfId="54905"/>
    <cellStyle name="Total 7 5 3 10 2" xfId="54906"/>
    <cellStyle name="Total 7 5 3 11" xfId="54907"/>
    <cellStyle name="Total 7 5 3 11 2" xfId="54908"/>
    <cellStyle name="Total 7 5 3 12" xfId="54909"/>
    <cellStyle name="Total 7 5 3 2" xfId="54910"/>
    <cellStyle name="Total 7 5 3 2 2" xfId="54911"/>
    <cellStyle name="Total 7 5 3 2 2 2" xfId="54912"/>
    <cellStyle name="Total 7 5 3 2 3" xfId="54913"/>
    <cellStyle name="Total 7 5 3 2 3 2" xfId="54914"/>
    <cellStyle name="Total 7 5 3 2 4" xfId="54915"/>
    <cellStyle name="Total 7 5 3 2 4 2" xfId="54916"/>
    <cellStyle name="Total 7 5 3 2 5" xfId="54917"/>
    <cellStyle name="Total 7 5 3 2 5 2" xfId="54918"/>
    <cellStyle name="Total 7 5 3 2 6" xfId="54919"/>
    <cellStyle name="Total 7 5 3 3" xfId="54920"/>
    <cellStyle name="Total 7 5 3 3 2" xfId="54921"/>
    <cellStyle name="Total 7 5 3 3 2 2" xfId="54922"/>
    <cellStyle name="Total 7 5 3 3 3" xfId="54923"/>
    <cellStyle name="Total 7 5 3 3 3 2" xfId="54924"/>
    <cellStyle name="Total 7 5 3 3 4" xfId="54925"/>
    <cellStyle name="Total 7 5 3 3 4 2" xfId="54926"/>
    <cellStyle name="Total 7 5 3 3 5" xfId="54927"/>
    <cellStyle name="Total 7 5 3 3 5 2" xfId="54928"/>
    <cellStyle name="Total 7 5 3 3 6" xfId="54929"/>
    <cellStyle name="Total 7 5 3 4" xfId="54930"/>
    <cellStyle name="Total 7 5 3 4 2" xfId="54931"/>
    <cellStyle name="Total 7 5 3 4 2 2" xfId="54932"/>
    <cellStyle name="Total 7 5 3 4 3" xfId="54933"/>
    <cellStyle name="Total 7 5 3 4 3 2" xfId="54934"/>
    <cellStyle name="Total 7 5 3 4 4" xfId="54935"/>
    <cellStyle name="Total 7 5 3 4 4 2" xfId="54936"/>
    <cellStyle name="Total 7 5 3 4 5" xfId="54937"/>
    <cellStyle name="Total 7 5 3 4 5 2" xfId="54938"/>
    <cellStyle name="Total 7 5 3 4 6" xfId="54939"/>
    <cellStyle name="Total 7 5 3 5" xfId="54940"/>
    <cellStyle name="Total 7 5 3 5 2" xfId="54941"/>
    <cellStyle name="Total 7 5 3 5 2 2" xfId="54942"/>
    <cellStyle name="Total 7 5 3 5 3" xfId="54943"/>
    <cellStyle name="Total 7 5 3 5 3 2" xfId="54944"/>
    <cellStyle name="Total 7 5 3 5 4" xfId="54945"/>
    <cellStyle name="Total 7 5 3 5 4 2" xfId="54946"/>
    <cellStyle name="Total 7 5 3 5 5" xfId="54947"/>
    <cellStyle name="Total 7 5 3 5 5 2" xfId="54948"/>
    <cellStyle name="Total 7 5 3 5 6" xfId="54949"/>
    <cellStyle name="Total 7 5 3 6" xfId="54950"/>
    <cellStyle name="Total 7 5 3 6 2" xfId="54951"/>
    <cellStyle name="Total 7 5 3 6 2 2" xfId="54952"/>
    <cellStyle name="Total 7 5 3 6 3" xfId="54953"/>
    <cellStyle name="Total 7 5 3 6 3 2" xfId="54954"/>
    <cellStyle name="Total 7 5 3 6 4" xfId="54955"/>
    <cellStyle name="Total 7 5 3 6 4 2" xfId="54956"/>
    <cellStyle name="Total 7 5 3 6 5" xfId="54957"/>
    <cellStyle name="Total 7 5 3 6 5 2" xfId="54958"/>
    <cellStyle name="Total 7 5 3 6 6" xfId="54959"/>
    <cellStyle name="Total 7 5 3 7" xfId="54960"/>
    <cellStyle name="Total 7 5 3 7 2" xfId="54961"/>
    <cellStyle name="Total 7 5 3 7 2 2" xfId="54962"/>
    <cellStyle name="Total 7 5 3 7 3" xfId="54963"/>
    <cellStyle name="Total 7 5 3 7 3 2" xfId="54964"/>
    <cellStyle name="Total 7 5 3 7 4" xfId="54965"/>
    <cellStyle name="Total 7 5 3 7 4 2" xfId="54966"/>
    <cellStyle name="Total 7 5 3 7 5" xfId="54967"/>
    <cellStyle name="Total 7 5 3 7 5 2" xfId="54968"/>
    <cellStyle name="Total 7 5 3 7 6" xfId="54969"/>
    <cellStyle name="Total 7 5 3 8" xfId="54970"/>
    <cellStyle name="Total 7 5 3 8 2" xfId="54971"/>
    <cellStyle name="Total 7 5 3 9" xfId="54972"/>
    <cellStyle name="Total 7 5 3 9 2" xfId="54973"/>
    <cellStyle name="Total 7 5 4" xfId="54974"/>
    <cellStyle name="Total 7 5 4 2" xfId="54975"/>
    <cellStyle name="Total 7 5 4 2 2" xfId="54976"/>
    <cellStyle name="Total 7 5 4 3" xfId="54977"/>
    <cellStyle name="Total 7 5 4 3 2" xfId="54978"/>
    <cellStyle name="Total 7 5 4 4" xfId="54979"/>
    <cellStyle name="Total 7 5 4 4 2" xfId="54980"/>
    <cellStyle name="Total 7 5 4 5" xfId="54981"/>
    <cellStyle name="Total 7 5 4 5 2" xfId="54982"/>
    <cellStyle name="Total 7 5 4 6" xfId="54983"/>
    <cellStyle name="Total 7 5 5" xfId="54984"/>
    <cellStyle name="Total 7 5 5 2" xfId="54985"/>
    <cellStyle name="Total 7 5 5 2 2" xfId="54986"/>
    <cellStyle name="Total 7 5 5 3" xfId="54987"/>
    <cellStyle name="Total 7 5 5 3 2" xfId="54988"/>
    <cellStyle name="Total 7 5 5 4" xfId="54989"/>
    <cellStyle name="Total 7 5 5 4 2" xfId="54990"/>
    <cellStyle name="Total 7 5 5 5" xfId="54991"/>
    <cellStyle name="Total 7 5 5 5 2" xfId="54992"/>
    <cellStyle name="Total 7 5 5 6" xfId="54993"/>
    <cellStyle name="Total 7 5 6" xfId="54994"/>
    <cellStyle name="Total 7 5 6 2" xfId="54995"/>
    <cellStyle name="Total 7 5 6 2 2" xfId="54996"/>
    <cellStyle name="Total 7 5 6 3" xfId="54997"/>
    <cellStyle name="Total 7 5 6 3 2" xfId="54998"/>
    <cellStyle name="Total 7 5 6 4" xfId="54999"/>
    <cellStyle name="Total 7 5 6 4 2" xfId="55000"/>
    <cellStyle name="Total 7 5 6 5" xfId="55001"/>
    <cellStyle name="Total 7 5 6 5 2" xfId="55002"/>
    <cellStyle name="Total 7 5 6 6" xfId="55003"/>
    <cellStyle name="Total 7 5 7" xfId="55004"/>
    <cellStyle name="Total 7 5 7 2" xfId="55005"/>
    <cellStyle name="Total 7 5 7 2 2" xfId="55006"/>
    <cellStyle name="Total 7 5 7 3" xfId="55007"/>
    <cellStyle name="Total 7 5 7 3 2" xfId="55008"/>
    <cellStyle name="Total 7 5 7 4" xfId="55009"/>
    <cellStyle name="Total 7 5 7 4 2" xfId="55010"/>
    <cellStyle name="Total 7 5 7 5" xfId="55011"/>
    <cellStyle name="Total 7 5 7 5 2" xfId="55012"/>
    <cellStyle name="Total 7 5 7 6" xfId="55013"/>
    <cellStyle name="Total 7 5 8" xfId="55014"/>
    <cellStyle name="Total 7 5 8 2" xfId="55015"/>
    <cellStyle name="Total 7 5 8 2 2" xfId="55016"/>
    <cellStyle name="Total 7 5 8 3" xfId="55017"/>
    <cellStyle name="Total 7 5 8 3 2" xfId="55018"/>
    <cellStyle name="Total 7 5 8 4" xfId="55019"/>
    <cellStyle name="Total 7 5 8 4 2" xfId="55020"/>
    <cellStyle name="Total 7 5 8 5" xfId="55021"/>
    <cellStyle name="Total 7 5 8 5 2" xfId="55022"/>
    <cellStyle name="Total 7 5 8 6" xfId="55023"/>
    <cellStyle name="Total 7 5 9" xfId="55024"/>
    <cellStyle name="Total 7 5 9 2" xfId="55025"/>
    <cellStyle name="Total 7 5 9 2 2" xfId="55026"/>
    <cellStyle name="Total 7 5 9 3" xfId="55027"/>
    <cellStyle name="Total 7 5 9 3 2" xfId="55028"/>
    <cellStyle name="Total 7 5 9 4" xfId="55029"/>
    <cellStyle name="Total 7 5 9 4 2" xfId="55030"/>
    <cellStyle name="Total 7 5 9 5" xfId="55031"/>
    <cellStyle name="Total 7 5 9 5 2" xfId="55032"/>
    <cellStyle name="Total 7 5 9 6" xfId="55033"/>
    <cellStyle name="Total 7 6" xfId="55034"/>
    <cellStyle name="Total 7 6 10" xfId="55035"/>
    <cellStyle name="Total 7 6 10 2" xfId="55036"/>
    <cellStyle name="Total 7 6 11" xfId="55037"/>
    <cellStyle name="Total 7 6 11 2" xfId="55038"/>
    <cellStyle name="Total 7 6 12" xfId="55039"/>
    <cellStyle name="Total 7 6 12 2" xfId="55040"/>
    <cellStyle name="Total 7 6 13" xfId="55041"/>
    <cellStyle name="Total 7 6 2" xfId="55042"/>
    <cellStyle name="Total 7 6 2 10" xfId="55043"/>
    <cellStyle name="Total 7 6 2 10 2" xfId="55044"/>
    <cellStyle name="Total 7 6 2 11" xfId="55045"/>
    <cellStyle name="Total 7 6 2 11 2" xfId="55046"/>
    <cellStyle name="Total 7 6 2 12" xfId="55047"/>
    <cellStyle name="Total 7 6 2 2" xfId="55048"/>
    <cellStyle name="Total 7 6 2 2 2" xfId="55049"/>
    <cellStyle name="Total 7 6 2 2 2 2" xfId="55050"/>
    <cellStyle name="Total 7 6 2 2 3" xfId="55051"/>
    <cellStyle name="Total 7 6 2 2 3 2" xfId="55052"/>
    <cellStyle name="Total 7 6 2 2 4" xfId="55053"/>
    <cellStyle name="Total 7 6 2 2 4 2" xfId="55054"/>
    <cellStyle name="Total 7 6 2 2 5" xfId="55055"/>
    <cellStyle name="Total 7 6 2 2 5 2" xfId="55056"/>
    <cellStyle name="Total 7 6 2 2 6" xfId="55057"/>
    <cellStyle name="Total 7 6 2 3" xfId="55058"/>
    <cellStyle name="Total 7 6 2 3 2" xfId="55059"/>
    <cellStyle name="Total 7 6 2 3 2 2" xfId="55060"/>
    <cellStyle name="Total 7 6 2 3 3" xfId="55061"/>
    <cellStyle name="Total 7 6 2 3 3 2" xfId="55062"/>
    <cellStyle name="Total 7 6 2 3 4" xfId="55063"/>
    <cellStyle name="Total 7 6 2 3 4 2" xfId="55064"/>
    <cellStyle name="Total 7 6 2 3 5" xfId="55065"/>
    <cellStyle name="Total 7 6 2 3 5 2" xfId="55066"/>
    <cellStyle name="Total 7 6 2 3 6" xfId="55067"/>
    <cellStyle name="Total 7 6 2 4" xfId="55068"/>
    <cellStyle name="Total 7 6 2 4 2" xfId="55069"/>
    <cellStyle name="Total 7 6 2 4 2 2" xfId="55070"/>
    <cellStyle name="Total 7 6 2 4 3" xfId="55071"/>
    <cellStyle name="Total 7 6 2 4 3 2" xfId="55072"/>
    <cellStyle name="Total 7 6 2 4 4" xfId="55073"/>
    <cellStyle name="Total 7 6 2 4 4 2" xfId="55074"/>
    <cellStyle name="Total 7 6 2 4 5" xfId="55075"/>
    <cellStyle name="Total 7 6 2 4 5 2" xfId="55076"/>
    <cellStyle name="Total 7 6 2 4 6" xfId="55077"/>
    <cellStyle name="Total 7 6 2 5" xfId="55078"/>
    <cellStyle name="Total 7 6 2 5 2" xfId="55079"/>
    <cellStyle name="Total 7 6 2 5 2 2" xfId="55080"/>
    <cellStyle name="Total 7 6 2 5 3" xfId="55081"/>
    <cellStyle name="Total 7 6 2 5 3 2" xfId="55082"/>
    <cellStyle name="Total 7 6 2 5 4" xfId="55083"/>
    <cellStyle name="Total 7 6 2 5 4 2" xfId="55084"/>
    <cellStyle name="Total 7 6 2 5 5" xfId="55085"/>
    <cellStyle name="Total 7 6 2 5 5 2" xfId="55086"/>
    <cellStyle name="Total 7 6 2 5 6" xfId="55087"/>
    <cellStyle name="Total 7 6 2 6" xfId="55088"/>
    <cellStyle name="Total 7 6 2 6 2" xfId="55089"/>
    <cellStyle name="Total 7 6 2 6 2 2" xfId="55090"/>
    <cellStyle name="Total 7 6 2 6 3" xfId="55091"/>
    <cellStyle name="Total 7 6 2 6 3 2" xfId="55092"/>
    <cellStyle name="Total 7 6 2 6 4" xfId="55093"/>
    <cellStyle name="Total 7 6 2 6 4 2" xfId="55094"/>
    <cellStyle name="Total 7 6 2 6 5" xfId="55095"/>
    <cellStyle name="Total 7 6 2 6 5 2" xfId="55096"/>
    <cellStyle name="Total 7 6 2 6 6" xfId="55097"/>
    <cellStyle name="Total 7 6 2 7" xfId="55098"/>
    <cellStyle name="Total 7 6 2 7 2" xfId="55099"/>
    <cellStyle name="Total 7 6 2 7 2 2" xfId="55100"/>
    <cellStyle name="Total 7 6 2 7 3" xfId="55101"/>
    <cellStyle name="Total 7 6 2 7 3 2" xfId="55102"/>
    <cellStyle name="Total 7 6 2 7 4" xfId="55103"/>
    <cellStyle name="Total 7 6 2 7 4 2" xfId="55104"/>
    <cellStyle name="Total 7 6 2 7 5" xfId="55105"/>
    <cellStyle name="Total 7 6 2 7 5 2" xfId="55106"/>
    <cellStyle name="Total 7 6 2 7 6" xfId="55107"/>
    <cellStyle name="Total 7 6 2 8" xfId="55108"/>
    <cellStyle name="Total 7 6 2 8 2" xfId="55109"/>
    <cellStyle name="Total 7 6 2 9" xfId="55110"/>
    <cellStyle name="Total 7 6 2 9 2" xfId="55111"/>
    <cellStyle name="Total 7 6 3" xfId="55112"/>
    <cellStyle name="Total 7 6 3 2" xfId="55113"/>
    <cellStyle name="Total 7 6 3 2 2" xfId="55114"/>
    <cellStyle name="Total 7 6 3 3" xfId="55115"/>
    <cellStyle name="Total 7 6 3 3 2" xfId="55116"/>
    <cellStyle name="Total 7 6 3 4" xfId="55117"/>
    <cellStyle name="Total 7 6 3 4 2" xfId="55118"/>
    <cellStyle name="Total 7 6 3 5" xfId="55119"/>
    <cellStyle name="Total 7 6 3 5 2" xfId="55120"/>
    <cellStyle name="Total 7 6 3 6" xfId="55121"/>
    <cellStyle name="Total 7 6 4" xfId="55122"/>
    <cellStyle name="Total 7 6 4 2" xfId="55123"/>
    <cellStyle name="Total 7 6 4 2 2" xfId="55124"/>
    <cellStyle name="Total 7 6 4 3" xfId="55125"/>
    <cellStyle name="Total 7 6 4 3 2" xfId="55126"/>
    <cellStyle name="Total 7 6 4 4" xfId="55127"/>
    <cellStyle name="Total 7 6 4 4 2" xfId="55128"/>
    <cellStyle name="Total 7 6 4 5" xfId="55129"/>
    <cellStyle name="Total 7 6 4 5 2" xfId="55130"/>
    <cellStyle name="Total 7 6 4 6" xfId="55131"/>
    <cellStyle name="Total 7 6 5" xfId="55132"/>
    <cellStyle name="Total 7 6 5 2" xfId="55133"/>
    <cellStyle name="Total 7 6 5 2 2" xfId="55134"/>
    <cellStyle name="Total 7 6 5 3" xfId="55135"/>
    <cellStyle name="Total 7 6 5 3 2" xfId="55136"/>
    <cellStyle name="Total 7 6 5 4" xfId="55137"/>
    <cellStyle name="Total 7 6 5 4 2" xfId="55138"/>
    <cellStyle name="Total 7 6 5 5" xfId="55139"/>
    <cellStyle name="Total 7 6 5 5 2" xfId="55140"/>
    <cellStyle name="Total 7 6 5 6" xfId="55141"/>
    <cellStyle name="Total 7 6 6" xfId="55142"/>
    <cellStyle name="Total 7 6 6 2" xfId="55143"/>
    <cellStyle name="Total 7 6 6 2 2" xfId="55144"/>
    <cellStyle name="Total 7 6 6 3" xfId="55145"/>
    <cellStyle name="Total 7 6 6 3 2" xfId="55146"/>
    <cellStyle name="Total 7 6 6 4" xfId="55147"/>
    <cellStyle name="Total 7 6 6 4 2" xfId="55148"/>
    <cellStyle name="Total 7 6 6 5" xfId="55149"/>
    <cellStyle name="Total 7 6 6 5 2" xfId="55150"/>
    <cellStyle name="Total 7 6 6 6" xfId="55151"/>
    <cellStyle name="Total 7 6 7" xfId="55152"/>
    <cellStyle name="Total 7 6 7 2" xfId="55153"/>
    <cellStyle name="Total 7 6 7 2 2" xfId="55154"/>
    <cellStyle name="Total 7 6 7 3" xfId="55155"/>
    <cellStyle name="Total 7 6 7 3 2" xfId="55156"/>
    <cellStyle name="Total 7 6 7 4" xfId="55157"/>
    <cellStyle name="Total 7 6 7 4 2" xfId="55158"/>
    <cellStyle name="Total 7 6 7 5" xfId="55159"/>
    <cellStyle name="Total 7 6 7 5 2" xfId="55160"/>
    <cellStyle name="Total 7 6 7 6" xfId="55161"/>
    <cellStyle name="Total 7 6 8" xfId="55162"/>
    <cellStyle name="Total 7 6 8 2" xfId="55163"/>
    <cellStyle name="Total 7 6 8 2 2" xfId="55164"/>
    <cellStyle name="Total 7 6 8 3" xfId="55165"/>
    <cellStyle name="Total 7 6 8 3 2" xfId="55166"/>
    <cellStyle name="Total 7 6 8 4" xfId="55167"/>
    <cellStyle name="Total 7 6 8 4 2" xfId="55168"/>
    <cellStyle name="Total 7 6 8 5" xfId="55169"/>
    <cellStyle name="Total 7 6 8 5 2" xfId="55170"/>
    <cellStyle name="Total 7 6 8 6" xfId="55171"/>
    <cellStyle name="Total 7 6 9" xfId="55172"/>
    <cellStyle name="Total 7 6 9 2" xfId="55173"/>
    <cellStyle name="Total 7 7" xfId="55174"/>
    <cellStyle name="Total 7 7 10" xfId="55175"/>
    <cellStyle name="Total 7 7 10 2" xfId="55176"/>
    <cellStyle name="Total 7 7 11" xfId="55177"/>
    <cellStyle name="Total 7 7 11 2" xfId="55178"/>
    <cellStyle name="Total 7 7 12" xfId="55179"/>
    <cellStyle name="Total 7 7 2" xfId="55180"/>
    <cellStyle name="Total 7 7 2 2" xfId="55181"/>
    <cellStyle name="Total 7 7 2 2 2" xfId="55182"/>
    <cellStyle name="Total 7 7 2 3" xfId="55183"/>
    <cellStyle name="Total 7 7 2 3 2" xfId="55184"/>
    <cellStyle name="Total 7 7 2 4" xfId="55185"/>
    <cellStyle name="Total 7 7 2 4 2" xfId="55186"/>
    <cellStyle name="Total 7 7 2 5" xfId="55187"/>
    <cellStyle name="Total 7 7 2 5 2" xfId="55188"/>
    <cellStyle name="Total 7 7 2 6" xfId="55189"/>
    <cellStyle name="Total 7 7 3" xfId="55190"/>
    <cellStyle name="Total 7 7 3 2" xfId="55191"/>
    <cellStyle name="Total 7 7 3 2 2" xfId="55192"/>
    <cellStyle name="Total 7 7 3 3" xfId="55193"/>
    <cellStyle name="Total 7 7 3 3 2" xfId="55194"/>
    <cellStyle name="Total 7 7 3 4" xfId="55195"/>
    <cellStyle name="Total 7 7 3 4 2" xfId="55196"/>
    <cellStyle name="Total 7 7 3 5" xfId="55197"/>
    <cellStyle name="Total 7 7 3 5 2" xfId="55198"/>
    <cellStyle name="Total 7 7 3 6" xfId="55199"/>
    <cellStyle name="Total 7 7 4" xfId="55200"/>
    <cellStyle name="Total 7 7 4 2" xfId="55201"/>
    <cellStyle name="Total 7 7 4 2 2" xfId="55202"/>
    <cellStyle name="Total 7 7 4 3" xfId="55203"/>
    <cellStyle name="Total 7 7 4 3 2" xfId="55204"/>
    <cellStyle name="Total 7 7 4 4" xfId="55205"/>
    <cellStyle name="Total 7 7 4 4 2" xfId="55206"/>
    <cellStyle name="Total 7 7 4 5" xfId="55207"/>
    <cellStyle name="Total 7 7 4 5 2" xfId="55208"/>
    <cellStyle name="Total 7 7 4 6" xfId="55209"/>
    <cellStyle name="Total 7 7 5" xfId="55210"/>
    <cellStyle name="Total 7 7 5 2" xfId="55211"/>
    <cellStyle name="Total 7 7 5 2 2" xfId="55212"/>
    <cellStyle name="Total 7 7 5 3" xfId="55213"/>
    <cellStyle name="Total 7 7 5 3 2" xfId="55214"/>
    <cellStyle name="Total 7 7 5 4" xfId="55215"/>
    <cellStyle name="Total 7 7 5 4 2" xfId="55216"/>
    <cellStyle name="Total 7 7 5 5" xfId="55217"/>
    <cellStyle name="Total 7 7 5 5 2" xfId="55218"/>
    <cellStyle name="Total 7 7 5 6" xfId="55219"/>
    <cellStyle name="Total 7 7 6" xfId="55220"/>
    <cellStyle name="Total 7 7 6 2" xfId="55221"/>
    <cellStyle name="Total 7 7 6 2 2" xfId="55222"/>
    <cellStyle name="Total 7 7 6 3" xfId="55223"/>
    <cellStyle name="Total 7 7 6 3 2" xfId="55224"/>
    <cellStyle name="Total 7 7 6 4" xfId="55225"/>
    <cellStyle name="Total 7 7 6 4 2" xfId="55226"/>
    <cellStyle name="Total 7 7 6 5" xfId="55227"/>
    <cellStyle name="Total 7 7 6 5 2" xfId="55228"/>
    <cellStyle name="Total 7 7 6 6" xfId="55229"/>
    <cellStyle name="Total 7 7 7" xfId="55230"/>
    <cellStyle name="Total 7 7 7 2" xfId="55231"/>
    <cellStyle name="Total 7 7 7 2 2" xfId="55232"/>
    <cellStyle name="Total 7 7 7 3" xfId="55233"/>
    <cellStyle name="Total 7 7 7 3 2" xfId="55234"/>
    <cellStyle name="Total 7 7 7 4" xfId="55235"/>
    <cellStyle name="Total 7 7 7 4 2" xfId="55236"/>
    <cellStyle name="Total 7 7 7 5" xfId="55237"/>
    <cellStyle name="Total 7 7 7 5 2" xfId="55238"/>
    <cellStyle name="Total 7 7 7 6" xfId="55239"/>
    <cellStyle name="Total 7 7 8" xfId="55240"/>
    <cellStyle name="Total 7 7 8 2" xfId="55241"/>
    <cellStyle name="Total 7 7 9" xfId="55242"/>
    <cellStyle name="Total 7 7 9 2" xfId="55243"/>
    <cellStyle name="Total 7 8" xfId="55244"/>
    <cellStyle name="Total 8" xfId="55245"/>
    <cellStyle name="Total 8 2" xfId="55246"/>
    <cellStyle name="Total 8 2 10" xfId="55247"/>
    <cellStyle name="Total 8 2 10 2" xfId="55248"/>
    <cellStyle name="Total 8 2 11" xfId="55249"/>
    <cellStyle name="Total 8 2 11 2" xfId="55250"/>
    <cellStyle name="Total 8 2 12" xfId="55251"/>
    <cellStyle name="Total 8 2 12 2" xfId="55252"/>
    <cellStyle name="Total 8 2 13" xfId="55253"/>
    <cellStyle name="Total 8 2 13 2" xfId="55254"/>
    <cellStyle name="Total 8 2 14" xfId="55255"/>
    <cellStyle name="Total 8 2 15" xfId="55256"/>
    <cellStyle name="Total 8 2 2" xfId="55257"/>
    <cellStyle name="Total 8 2 2 10" xfId="55258"/>
    <cellStyle name="Total 8 2 2 10 2" xfId="55259"/>
    <cellStyle name="Total 8 2 2 11" xfId="55260"/>
    <cellStyle name="Total 8 2 2 11 2" xfId="55261"/>
    <cellStyle name="Total 8 2 2 12" xfId="55262"/>
    <cellStyle name="Total 8 2 2 2" xfId="55263"/>
    <cellStyle name="Total 8 2 2 2 2" xfId="55264"/>
    <cellStyle name="Total 8 2 2 2 2 2" xfId="55265"/>
    <cellStyle name="Total 8 2 2 2 3" xfId="55266"/>
    <cellStyle name="Total 8 2 2 2 3 2" xfId="55267"/>
    <cellStyle name="Total 8 2 2 2 4" xfId="55268"/>
    <cellStyle name="Total 8 2 2 2 4 2" xfId="55269"/>
    <cellStyle name="Total 8 2 2 2 5" xfId="55270"/>
    <cellStyle name="Total 8 2 2 2 5 2" xfId="55271"/>
    <cellStyle name="Total 8 2 2 2 6" xfId="55272"/>
    <cellStyle name="Total 8 2 2 3" xfId="55273"/>
    <cellStyle name="Total 8 2 2 3 2" xfId="55274"/>
    <cellStyle name="Total 8 2 2 3 2 2" xfId="55275"/>
    <cellStyle name="Total 8 2 2 3 3" xfId="55276"/>
    <cellStyle name="Total 8 2 2 3 3 2" xfId="55277"/>
    <cellStyle name="Total 8 2 2 3 4" xfId="55278"/>
    <cellStyle name="Total 8 2 2 3 4 2" xfId="55279"/>
    <cellStyle name="Total 8 2 2 3 5" xfId="55280"/>
    <cellStyle name="Total 8 2 2 3 5 2" xfId="55281"/>
    <cellStyle name="Total 8 2 2 3 6" xfId="55282"/>
    <cellStyle name="Total 8 2 2 4" xfId="55283"/>
    <cellStyle name="Total 8 2 2 4 2" xfId="55284"/>
    <cellStyle name="Total 8 2 2 4 2 2" xfId="55285"/>
    <cellStyle name="Total 8 2 2 4 3" xfId="55286"/>
    <cellStyle name="Total 8 2 2 4 3 2" xfId="55287"/>
    <cellStyle name="Total 8 2 2 4 4" xfId="55288"/>
    <cellStyle name="Total 8 2 2 4 4 2" xfId="55289"/>
    <cellStyle name="Total 8 2 2 4 5" xfId="55290"/>
    <cellStyle name="Total 8 2 2 4 5 2" xfId="55291"/>
    <cellStyle name="Total 8 2 2 4 6" xfId="55292"/>
    <cellStyle name="Total 8 2 2 5" xfId="55293"/>
    <cellStyle name="Total 8 2 2 5 2" xfId="55294"/>
    <cellStyle name="Total 8 2 2 5 2 2" xfId="55295"/>
    <cellStyle name="Total 8 2 2 5 3" xfId="55296"/>
    <cellStyle name="Total 8 2 2 5 3 2" xfId="55297"/>
    <cellStyle name="Total 8 2 2 5 4" xfId="55298"/>
    <cellStyle name="Total 8 2 2 5 4 2" xfId="55299"/>
    <cellStyle name="Total 8 2 2 5 5" xfId="55300"/>
    <cellStyle name="Total 8 2 2 5 5 2" xfId="55301"/>
    <cellStyle name="Total 8 2 2 5 6" xfId="55302"/>
    <cellStyle name="Total 8 2 2 6" xfId="55303"/>
    <cellStyle name="Total 8 2 2 6 2" xfId="55304"/>
    <cellStyle name="Total 8 2 2 6 2 2" xfId="55305"/>
    <cellStyle name="Total 8 2 2 6 3" xfId="55306"/>
    <cellStyle name="Total 8 2 2 6 3 2" xfId="55307"/>
    <cellStyle name="Total 8 2 2 6 4" xfId="55308"/>
    <cellStyle name="Total 8 2 2 6 4 2" xfId="55309"/>
    <cellStyle name="Total 8 2 2 6 5" xfId="55310"/>
    <cellStyle name="Total 8 2 2 6 5 2" xfId="55311"/>
    <cellStyle name="Total 8 2 2 6 6" xfId="55312"/>
    <cellStyle name="Total 8 2 2 7" xfId="55313"/>
    <cellStyle name="Total 8 2 2 7 2" xfId="55314"/>
    <cellStyle name="Total 8 2 2 7 2 2" xfId="55315"/>
    <cellStyle name="Total 8 2 2 7 3" xfId="55316"/>
    <cellStyle name="Total 8 2 2 7 3 2" xfId="55317"/>
    <cellStyle name="Total 8 2 2 7 4" xfId="55318"/>
    <cellStyle name="Total 8 2 2 7 4 2" xfId="55319"/>
    <cellStyle name="Total 8 2 2 7 5" xfId="55320"/>
    <cellStyle name="Total 8 2 2 7 5 2" xfId="55321"/>
    <cellStyle name="Total 8 2 2 7 6" xfId="55322"/>
    <cellStyle name="Total 8 2 2 8" xfId="55323"/>
    <cellStyle name="Total 8 2 2 8 2" xfId="55324"/>
    <cellStyle name="Total 8 2 2 9" xfId="55325"/>
    <cellStyle name="Total 8 2 2 9 2" xfId="55326"/>
    <cellStyle name="Total 8 2 3" xfId="55327"/>
    <cellStyle name="Total 8 2 3 10" xfId="55328"/>
    <cellStyle name="Total 8 2 3 10 2" xfId="55329"/>
    <cellStyle name="Total 8 2 3 11" xfId="55330"/>
    <cellStyle name="Total 8 2 3 11 2" xfId="55331"/>
    <cellStyle name="Total 8 2 3 12" xfId="55332"/>
    <cellStyle name="Total 8 2 3 2" xfId="55333"/>
    <cellStyle name="Total 8 2 3 2 2" xfId="55334"/>
    <cellStyle name="Total 8 2 3 2 2 2" xfId="55335"/>
    <cellStyle name="Total 8 2 3 2 3" xfId="55336"/>
    <cellStyle name="Total 8 2 3 2 3 2" xfId="55337"/>
    <cellStyle name="Total 8 2 3 2 4" xfId="55338"/>
    <cellStyle name="Total 8 2 3 2 4 2" xfId="55339"/>
    <cellStyle name="Total 8 2 3 2 5" xfId="55340"/>
    <cellStyle name="Total 8 2 3 2 5 2" xfId="55341"/>
    <cellStyle name="Total 8 2 3 2 6" xfId="55342"/>
    <cellStyle name="Total 8 2 3 3" xfId="55343"/>
    <cellStyle name="Total 8 2 3 3 2" xfId="55344"/>
    <cellStyle name="Total 8 2 3 3 2 2" xfId="55345"/>
    <cellStyle name="Total 8 2 3 3 3" xfId="55346"/>
    <cellStyle name="Total 8 2 3 3 3 2" xfId="55347"/>
    <cellStyle name="Total 8 2 3 3 4" xfId="55348"/>
    <cellStyle name="Total 8 2 3 3 4 2" xfId="55349"/>
    <cellStyle name="Total 8 2 3 3 5" xfId="55350"/>
    <cellStyle name="Total 8 2 3 3 5 2" xfId="55351"/>
    <cellStyle name="Total 8 2 3 3 6" xfId="55352"/>
    <cellStyle name="Total 8 2 3 4" xfId="55353"/>
    <cellStyle name="Total 8 2 3 4 2" xfId="55354"/>
    <cellStyle name="Total 8 2 3 4 2 2" xfId="55355"/>
    <cellStyle name="Total 8 2 3 4 3" xfId="55356"/>
    <cellStyle name="Total 8 2 3 4 3 2" xfId="55357"/>
    <cellStyle name="Total 8 2 3 4 4" xfId="55358"/>
    <cellStyle name="Total 8 2 3 4 4 2" xfId="55359"/>
    <cellStyle name="Total 8 2 3 4 5" xfId="55360"/>
    <cellStyle name="Total 8 2 3 4 5 2" xfId="55361"/>
    <cellStyle name="Total 8 2 3 4 6" xfId="55362"/>
    <cellStyle name="Total 8 2 3 5" xfId="55363"/>
    <cellStyle name="Total 8 2 3 5 2" xfId="55364"/>
    <cellStyle name="Total 8 2 3 5 2 2" xfId="55365"/>
    <cellStyle name="Total 8 2 3 5 3" xfId="55366"/>
    <cellStyle name="Total 8 2 3 5 3 2" xfId="55367"/>
    <cellStyle name="Total 8 2 3 5 4" xfId="55368"/>
    <cellStyle name="Total 8 2 3 5 4 2" xfId="55369"/>
    <cellStyle name="Total 8 2 3 5 5" xfId="55370"/>
    <cellStyle name="Total 8 2 3 5 5 2" xfId="55371"/>
    <cellStyle name="Total 8 2 3 5 6" xfId="55372"/>
    <cellStyle name="Total 8 2 3 6" xfId="55373"/>
    <cellStyle name="Total 8 2 3 6 2" xfId="55374"/>
    <cellStyle name="Total 8 2 3 6 2 2" xfId="55375"/>
    <cellStyle name="Total 8 2 3 6 3" xfId="55376"/>
    <cellStyle name="Total 8 2 3 6 3 2" xfId="55377"/>
    <cellStyle name="Total 8 2 3 6 4" xfId="55378"/>
    <cellStyle name="Total 8 2 3 6 4 2" xfId="55379"/>
    <cellStyle name="Total 8 2 3 6 5" xfId="55380"/>
    <cellStyle name="Total 8 2 3 6 5 2" xfId="55381"/>
    <cellStyle name="Total 8 2 3 6 6" xfId="55382"/>
    <cellStyle name="Total 8 2 3 7" xfId="55383"/>
    <cellStyle name="Total 8 2 3 7 2" xfId="55384"/>
    <cellStyle name="Total 8 2 3 7 2 2" xfId="55385"/>
    <cellStyle name="Total 8 2 3 7 3" xfId="55386"/>
    <cellStyle name="Total 8 2 3 7 3 2" xfId="55387"/>
    <cellStyle name="Total 8 2 3 7 4" xfId="55388"/>
    <cellStyle name="Total 8 2 3 7 4 2" xfId="55389"/>
    <cellStyle name="Total 8 2 3 7 5" xfId="55390"/>
    <cellStyle name="Total 8 2 3 7 5 2" xfId="55391"/>
    <cellStyle name="Total 8 2 3 7 6" xfId="55392"/>
    <cellStyle name="Total 8 2 3 8" xfId="55393"/>
    <cellStyle name="Total 8 2 3 8 2" xfId="55394"/>
    <cellStyle name="Total 8 2 3 9" xfId="55395"/>
    <cellStyle name="Total 8 2 3 9 2" xfId="55396"/>
    <cellStyle name="Total 8 2 4" xfId="55397"/>
    <cellStyle name="Total 8 2 4 2" xfId="55398"/>
    <cellStyle name="Total 8 2 4 2 2" xfId="55399"/>
    <cellStyle name="Total 8 2 4 3" xfId="55400"/>
    <cellStyle name="Total 8 2 4 3 2" xfId="55401"/>
    <cellStyle name="Total 8 2 4 4" xfId="55402"/>
    <cellStyle name="Total 8 2 4 4 2" xfId="55403"/>
    <cellStyle name="Total 8 2 4 5" xfId="55404"/>
    <cellStyle name="Total 8 2 4 5 2" xfId="55405"/>
    <cellStyle name="Total 8 2 4 6" xfId="55406"/>
    <cellStyle name="Total 8 2 5" xfId="55407"/>
    <cellStyle name="Total 8 2 5 2" xfId="55408"/>
    <cellStyle name="Total 8 2 5 2 2" xfId="55409"/>
    <cellStyle name="Total 8 2 5 3" xfId="55410"/>
    <cellStyle name="Total 8 2 5 3 2" xfId="55411"/>
    <cellStyle name="Total 8 2 5 4" xfId="55412"/>
    <cellStyle name="Total 8 2 5 4 2" xfId="55413"/>
    <cellStyle name="Total 8 2 5 5" xfId="55414"/>
    <cellStyle name="Total 8 2 5 5 2" xfId="55415"/>
    <cellStyle name="Total 8 2 5 6" xfId="55416"/>
    <cellStyle name="Total 8 2 6" xfId="55417"/>
    <cellStyle name="Total 8 2 6 2" xfId="55418"/>
    <cellStyle name="Total 8 2 6 2 2" xfId="55419"/>
    <cellStyle name="Total 8 2 6 3" xfId="55420"/>
    <cellStyle name="Total 8 2 6 3 2" xfId="55421"/>
    <cellStyle name="Total 8 2 6 4" xfId="55422"/>
    <cellStyle name="Total 8 2 6 4 2" xfId="55423"/>
    <cellStyle name="Total 8 2 6 5" xfId="55424"/>
    <cellStyle name="Total 8 2 6 5 2" xfId="55425"/>
    <cellStyle name="Total 8 2 6 6" xfId="55426"/>
    <cellStyle name="Total 8 2 7" xfId="55427"/>
    <cellStyle name="Total 8 2 7 2" xfId="55428"/>
    <cellStyle name="Total 8 2 7 2 2" xfId="55429"/>
    <cellStyle name="Total 8 2 7 3" xfId="55430"/>
    <cellStyle name="Total 8 2 7 3 2" xfId="55431"/>
    <cellStyle name="Total 8 2 7 4" xfId="55432"/>
    <cellStyle name="Total 8 2 7 4 2" xfId="55433"/>
    <cellStyle name="Total 8 2 7 5" xfId="55434"/>
    <cellStyle name="Total 8 2 7 5 2" xfId="55435"/>
    <cellStyle name="Total 8 2 7 6" xfId="55436"/>
    <cellStyle name="Total 8 2 8" xfId="55437"/>
    <cellStyle name="Total 8 2 8 2" xfId="55438"/>
    <cellStyle name="Total 8 2 8 2 2" xfId="55439"/>
    <cellStyle name="Total 8 2 8 3" xfId="55440"/>
    <cellStyle name="Total 8 2 8 3 2" xfId="55441"/>
    <cellStyle name="Total 8 2 8 4" xfId="55442"/>
    <cellStyle name="Total 8 2 8 4 2" xfId="55443"/>
    <cellStyle name="Total 8 2 8 5" xfId="55444"/>
    <cellStyle name="Total 8 2 8 5 2" xfId="55445"/>
    <cellStyle name="Total 8 2 8 6" xfId="55446"/>
    <cellStyle name="Total 8 2 9" xfId="55447"/>
    <cellStyle name="Total 8 2 9 2" xfId="55448"/>
    <cellStyle name="Total 8 2 9 2 2" xfId="55449"/>
    <cellStyle name="Total 8 2 9 3" xfId="55450"/>
    <cellStyle name="Total 8 2 9 3 2" xfId="55451"/>
    <cellStyle name="Total 8 2 9 4" xfId="55452"/>
    <cellStyle name="Total 8 2 9 4 2" xfId="55453"/>
    <cellStyle name="Total 8 2 9 5" xfId="55454"/>
    <cellStyle name="Total 8 2 9 5 2" xfId="55455"/>
    <cellStyle name="Total 8 2 9 6" xfId="55456"/>
    <cellStyle name="Total 8 3" xfId="55457"/>
    <cellStyle name="Total 8 3 10" xfId="55458"/>
    <cellStyle name="Total 8 3 10 2" xfId="55459"/>
    <cellStyle name="Total 8 3 11" xfId="55460"/>
    <cellStyle name="Total 8 3 11 2" xfId="55461"/>
    <cellStyle name="Total 8 3 12" xfId="55462"/>
    <cellStyle name="Total 8 3 12 2" xfId="55463"/>
    <cellStyle name="Total 8 3 13" xfId="55464"/>
    <cellStyle name="Total 8 3 13 2" xfId="55465"/>
    <cellStyle name="Total 8 3 14" xfId="55466"/>
    <cellStyle name="Total 8 3 2" xfId="55467"/>
    <cellStyle name="Total 8 3 2 10" xfId="55468"/>
    <cellStyle name="Total 8 3 2 10 2" xfId="55469"/>
    <cellStyle name="Total 8 3 2 11" xfId="55470"/>
    <cellStyle name="Total 8 3 2 11 2" xfId="55471"/>
    <cellStyle name="Total 8 3 2 12" xfId="55472"/>
    <cellStyle name="Total 8 3 2 2" xfId="55473"/>
    <cellStyle name="Total 8 3 2 2 2" xfId="55474"/>
    <cellStyle name="Total 8 3 2 2 2 2" xfId="55475"/>
    <cellStyle name="Total 8 3 2 2 3" xfId="55476"/>
    <cellStyle name="Total 8 3 2 2 3 2" xfId="55477"/>
    <cellStyle name="Total 8 3 2 2 4" xfId="55478"/>
    <cellStyle name="Total 8 3 2 2 4 2" xfId="55479"/>
    <cellStyle name="Total 8 3 2 2 5" xfId="55480"/>
    <cellStyle name="Total 8 3 2 2 5 2" xfId="55481"/>
    <cellStyle name="Total 8 3 2 2 6" xfId="55482"/>
    <cellStyle name="Total 8 3 2 3" xfId="55483"/>
    <cellStyle name="Total 8 3 2 3 2" xfId="55484"/>
    <cellStyle name="Total 8 3 2 3 2 2" xfId="55485"/>
    <cellStyle name="Total 8 3 2 3 3" xfId="55486"/>
    <cellStyle name="Total 8 3 2 3 3 2" xfId="55487"/>
    <cellStyle name="Total 8 3 2 3 4" xfId="55488"/>
    <cellStyle name="Total 8 3 2 3 4 2" xfId="55489"/>
    <cellStyle name="Total 8 3 2 3 5" xfId="55490"/>
    <cellStyle name="Total 8 3 2 3 5 2" xfId="55491"/>
    <cellStyle name="Total 8 3 2 3 6" xfId="55492"/>
    <cellStyle name="Total 8 3 2 4" xfId="55493"/>
    <cellStyle name="Total 8 3 2 4 2" xfId="55494"/>
    <cellStyle name="Total 8 3 2 4 2 2" xfId="55495"/>
    <cellStyle name="Total 8 3 2 4 3" xfId="55496"/>
    <cellStyle name="Total 8 3 2 4 3 2" xfId="55497"/>
    <cellStyle name="Total 8 3 2 4 4" xfId="55498"/>
    <cellStyle name="Total 8 3 2 4 4 2" xfId="55499"/>
    <cellStyle name="Total 8 3 2 4 5" xfId="55500"/>
    <cellStyle name="Total 8 3 2 4 5 2" xfId="55501"/>
    <cellStyle name="Total 8 3 2 4 6" xfId="55502"/>
    <cellStyle name="Total 8 3 2 5" xfId="55503"/>
    <cellStyle name="Total 8 3 2 5 2" xfId="55504"/>
    <cellStyle name="Total 8 3 2 5 2 2" xfId="55505"/>
    <cellStyle name="Total 8 3 2 5 3" xfId="55506"/>
    <cellStyle name="Total 8 3 2 5 3 2" xfId="55507"/>
    <cellStyle name="Total 8 3 2 5 4" xfId="55508"/>
    <cellStyle name="Total 8 3 2 5 4 2" xfId="55509"/>
    <cellStyle name="Total 8 3 2 5 5" xfId="55510"/>
    <cellStyle name="Total 8 3 2 5 5 2" xfId="55511"/>
    <cellStyle name="Total 8 3 2 5 6" xfId="55512"/>
    <cellStyle name="Total 8 3 2 6" xfId="55513"/>
    <cellStyle name="Total 8 3 2 6 2" xfId="55514"/>
    <cellStyle name="Total 8 3 2 6 2 2" xfId="55515"/>
    <cellStyle name="Total 8 3 2 6 3" xfId="55516"/>
    <cellStyle name="Total 8 3 2 6 3 2" xfId="55517"/>
    <cellStyle name="Total 8 3 2 6 4" xfId="55518"/>
    <cellStyle name="Total 8 3 2 6 4 2" xfId="55519"/>
    <cellStyle name="Total 8 3 2 6 5" xfId="55520"/>
    <cellStyle name="Total 8 3 2 6 5 2" xfId="55521"/>
    <cellStyle name="Total 8 3 2 6 6" xfId="55522"/>
    <cellStyle name="Total 8 3 2 7" xfId="55523"/>
    <cellStyle name="Total 8 3 2 7 2" xfId="55524"/>
    <cellStyle name="Total 8 3 2 7 2 2" xfId="55525"/>
    <cellStyle name="Total 8 3 2 7 3" xfId="55526"/>
    <cellStyle name="Total 8 3 2 7 3 2" xfId="55527"/>
    <cellStyle name="Total 8 3 2 7 4" xfId="55528"/>
    <cellStyle name="Total 8 3 2 7 4 2" xfId="55529"/>
    <cellStyle name="Total 8 3 2 7 5" xfId="55530"/>
    <cellStyle name="Total 8 3 2 7 5 2" xfId="55531"/>
    <cellStyle name="Total 8 3 2 7 6" xfId="55532"/>
    <cellStyle name="Total 8 3 2 8" xfId="55533"/>
    <cellStyle name="Total 8 3 2 8 2" xfId="55534"/>
    <cellStyle name="Total 8 3 2 9" xfId="55535"/>
    <cellStyle name="Total 8 3 2 9 2" xfId="55536"/>
    <cellStyle name="Total 8 3 3" xfId="55537"/>
    <cellStyle name="Total 8 3 3 10" xfId="55538"/>
    <cellStyle name="Total 8 3 3 10 2" xfId="55539"/>
    <cellStyle name="Total 8 3 3 11" xfId="55540"/>
    <cellStyle name="Total 8 3 3 11 2" xfId="55541"/>
    <cellStyle name="Total 8 3 3 12" xfId="55542"/>
    <cellStyle name="Total 8 3 3 2" xfId="55543"/>
    <cellStyle name="Total 8 3 3 2 2" xfId="55544"/>
    <cellStyle name="Total 8 3 3 2 2 2" xfId="55545"/>
    <cellStyle name="Total 8 3 3 2 3" xfId="55546"/>
    <cellStyle name="Total 8 3 3 2 3 2" xfId="55547"/>
    <cellStyle name="Total 8 3 3 2 4" xfId="55548"/>
    <cellStyle name="Total 8 3 3 2 4 2" xfId="55549"/>
    <cellStyle name="Total 8 3 3 2 5" xfId="55550"/>
    <cellStyle name="Total 8 3 3 2 5 2" xfId="55551"/>
    <cellStyle name="Total 8 3 3 2 6" xfId="55552"/>
    <cellStyle name="Total 8 3 3 3" xfId="55553"/>
    <cellStyle name="Total 8 3 3 3 2" xfId="55554"/>
    <cellStyle name="Total 8 3 3 3 2 2" xfId="55555"/>
    <cellStyle name="Total 8 3 3 3 3" xfId="55556"/>
    <cellStyle name="Total 8 3 3 3 3 2" xfId="55557"/>
    <cellStyle name="Total 8 3 3 3 4" xfId="55558"/>
    <cellStyle name="Total 8 3 3 3 4 2" xfId="55559"/>
    <cellStyle name="Total 8 3 3 3 5" xfId="55560"/>
    <cellStyle name="Total 8 3 3 3 5 2" xfId="55561"/>
    <cellStyle name="Total 8 3 3 3 6" xfId="55562"/>
    <cellStyle name="Total 8 3 3 4" xfId="55563"/>
    <cellStyle name="Total 8 3 3 4 2" xfId="55564"/>
    <cellStyle name="Total 8 3 3 4 2 2" xfId="55565"/>
    <cellStyle name="Total 8 3 3 4 3" xfId="55566"/>
    <cellStyle name="Total 8 3 3 4 3 2" xfId="55567"/>
    <cellStyle name="Total 8 3 3 4 4" xfId="55568"/>
    <cellStyle name="Total 8 3 3 4 4 2" xfId="55569"/>
    <cellStyle name="Total 8 3 3 4 5" xfId="55570"/>
    <cellStyle name="Total 8 3 3 4 5 2" xfId="55571"/>
    <cellStyle name="Total 8 3 3 4 6" xfId="55572"/>
    <cellStyle name="Total 8 3 3 5" xfId="55573"/>
    <cellStyle name="Total 8 3 3 5 2" xfId="55574"/>
    <cellStyle name="Total 8 3 3 5 2 2" xfId="55575"/>
    <cellStyle name="Total 8 3 3 5 3" xfId="55576"/>
    <cellStyle name="Total 8 3 3 5 3 2" xfId="55577"/>
    <cellStyle name="Total 8 3 3 5 4" xfId="55578"/>
    <cellStyle name="Total 8 3 3 5 4 2" xfId="55579"/>
    <cellStyle name="Total 8 3 3 5 5" xfId="55580"/>
    <cellStyle name="Total 8 3 3 5 5 2" xfId="55581"/>
    <cellStyle name="Total 8 3 3 5 6" xfId="55582"/>
    <cellStyle name="Total 8 3 3 6" xfId="55583"/>
    <cellStyle name="Total 8 3 3 6 2" xfId="55584"/>
    <cellStyle name="Total 8 3 3 6 2 2" xfId="55585"/>
    <cellStyle name="Total 8 3 3 6 3" xfId="55586"/>
    <cellStyle name="Total 8 3 3 6 3 2" xfId="55587"/>
    <cellStyle name="Total 8 3 3 6 4" xfId="55588"/>
    <cellStyle name="Total 8 3 3 6 4 2" xfId="55589"/>
    <cellStyle name="Total 8 3 3 6 5" xfId="55590"/>
    <cellStyle name="Total 8 3 3 6 5 2" xfId="55591"/>
    <cellStyle name="Total 8 3 3 6 6" xfId="55592"/>
    <cellStyle name="Total 8 3 3 7" xfId="55593"/>
    <cellStyle name="Total 8 3 3 7 2" xfId="55594"/>
    <cellStyle name="Total 8 3 3 7 2 2" xfId="55595"/>
    <cellStyle name="Total 8 3 3 7 3" xfId="55596"/>
    <cellStyle name="Total 8 3 3 7 3 2" xfId="55597"/>
    <cellStyle name="Total 8 3 3 7 4" xfId="55598"/>
    <cellStyle name="Total 8 3 3 7 4 2" xfId="55599"/>
    <cellStyle name="Total 8 3 3 7 5" xfId="55600"/>
    <cellStyle name="Total 8 3 3 7 5 2" xfId="55601"/>
    <cellStyle name="Total 8 3 3 7 6" xfId="55602"/>
    <cellStyle name="Total 8 3 3 8" xfId="55603"/>
    <cellStyle name="Total 8 3 3 8 2" xfId="55604"/>
    <cellStyle name="Total 8 3 3 9" xfId="55605"/>
    <cellStyle name="Total 8 3 3 9 2" xfId="55606"/>
    <cellStyle name="Total 8 3 4" xfId="55607"/>
    <cellStyle name="Total 8 3 4 2" xfId="55608"/>
    <cellStyle name="Total 8 3 4 2 2" xfId="55609"/>
    <cellStyle name="Total 8 3 4 3" xfId="55610"/>
    <cellStyle name="Total 8 3 4 3 2" xfId="55611"/>
    <cellStyle name="Total 8 3 4 4" xfId="55612"/>
    <cellStyle name="Total 8 3 4 4 2" xfId="55613"/>
    <cellStyle name="Total 8 3 4 5" xfId="55614"/>
    <cellStyle name="Total 8 3 4 5 2" xfId="55615"/>
    <cellStyle name="Total 8 3 4 6" xfId="55616"/>
    <cellStyle name="Total 8 3 5" xfId="55617"/>
    <cellStyle name="Total 8 3 5 2" xfId="55618"/>
    <cellStyle name="Total 8 3 5 2 2" xfId="55619"/>
    <cellStyle name="Total 8 3 5 3" xfId="55620"/>
    <cellStyle name="Total 8 3 5 3 2" xfId="55621"/>
    <cellStyle name="Total 8 3 5 4" xfId="55622"/>
    <cellStyle name="Total 8 3 5 4 2" xfId="55623"/>
    <cellStyle name="Total 8 3 5 5" xfId="55624"/>
    <cellStyle name="Total 8 3 5 5 2" xfId="55625"/>
    <cellStyle name="Total 8 3 5 6" xfId="55626"/>
    <cellStyle name="Total 8 3 6" xfId="55627"/>
    <cellStyle name="Total 8 3 6 2" xfId="55628"/>
    <cellStyle name="Total 8 3 6 2 2" xfId="55629"/>
    <cellStyle name="Total 8 3 6 3" xfId="55630"/>
    <cellStyle name="Total 8 3 6 3 2" xfId="55631"/>
    <cellStyle name="Total 8 3 6 4" xfId="55632"/>
    <cellStyle name="Total 8 3 6 4 2" xfId="55633"/>
    <cellStyle name="Total 8 3 6 5" xfId="55634"/>
    <cellStyle name="Total 8 3 6 5 2" xfId="55635"/>
    <cellStyle name="Total 8 3 6 6" xfId="55636"/>
    <cellStyle name="Total 8 3 7" xfId="55637"/>
    <cellStyle name="Total 8 3 7 2" xfId="55638"/>
    <cellStyle name="Total 8 3 7 2 2" xfId="55639"/>
    <cellStyle name="Total 8 3 7 3" xfId="55640"/>
    <cellStyle name="Total 8 3 7 3 2" xfId="55641"/>
    <cellStyle name="Total 8 3 7 4" xfId="55642"/>
    <cellStyle name="Total 8 3 7 4 2" xfId="55643"/>
    <cellStyle name="Total 8 3 7 5" xfId="55644"/>
    <cellStyle name="Total 8 3 7 5 2" xfId="55645"/>
    <cellStyle name="Total 8 3 7 6" xfId="55646"/>
    <cellStyle name="Total 8 3 8" xfId="55647"/>
    <cellStyle name="Total 8 3 8 2" xfId="55648"/>
    <cellStyle name="Total 8 3 8 2 2" xfId="55649"/>
    <cellStyle name="Total 8 3 8 3" xfId="55650"/>
    <cellStyle name="Total 8 3 8 3 2" xfId="55651"/>
    <cellStyle name="Total 8 3 8 4" xfId="55652"/>
    <cellStyle name="Total 8 3 8 4 2" xfId="55653"/>
    <cellStyle name="Total 8 3 8 5" xfId="55654"/>
    <cellStyle name="Total 8 3 8 5 2" xfId="55655"/>
    <cellStyle name="Total 8 3 8 6" xfId="55656"/>
    <cellStyle name="Total 8 3 9" xfId="55657"/>
    <cellStyle name="Total 8 3 9 2" xfId="55658"/>
    <cellStyle name="Total 8 3 9 2 2" xfId="55659"/>
    <cellStyle name="Total 8 3 9 3" xfId="55660"/>
    <cellStyle name="Total 8 3 9 3 2" xfId="55661"/>
    <cellStyle name="Total 8 3 9 4" xfId="55662"/>
    <cellStyle name="Total 8 3 9 4 2" xfId="55663"/>
    <cellStyle name="Total 8 3 9 5" xfId="55664"/>
    <cellStyle name="Total 8 3 9 5 2" xfId="55665"/>
    <cellStyle name="Total 8 3 9 6" xfId="55666"/>
    <cellStyle name="Total 8 4" xfId="55667"/>
    <cellStyle name="Total 8 4 10" xfId="55668"/>
    <cellStyle name="Total 8 4 10 2" xfId="55669"/>
    <cellStyle name="Total 8 4 11" xfId="55670"/>
    <cellStyle name="Total 8 4 11 2" xfId="55671"/>
    <cellStyle name="Total 8 4 12" xfId="55672"/>
    <cellStyle name="Total 8 4 12 2" xfId="55673"/>
    <cellStyle name="Total 8 4 13" xfId="55674"/>
    <cellStyle name="Total 8 4 13 2" xfId="55675"/>
    <cellStyle name="Total 8 4 14" xfId="55676"/>
    <cellStyle name="Total 8 4 2" xfId="55677"/>
    <cellStyle name="Total 8 4 2 10" xfId="55678"/>
    <cellStyle name="Total 8 4 2 10 2" xfId="55679"/>
    <cellStyle name="Total 8 4 2 11" xfId="55680"/>
    <cellStyle name="Total 8 4 2 11 2" xfId="55681"/>
    <cellStyle name="Total 8 4 2 12" xfId="55682"/>
    <cellStyle name="Total 8 4 2 2" xfId="55683"/>
    <cellStyle name="Total 8 4 2 2 2" xfId="55684"/>
    <cellStyle name="Total 8 4 2 2 2 2" xfId="55685"/>
    <cellStyle name="Total 8 4 2 2 3" xfId="55686"/>
    <cellStyle name="Total 8 4 2 2 3 2" xfId="55687"/>
    <cellStyle name="Total 8 4 2 2 4" xfId="55688"/>
    <cellStyle name="Total 8 4 2 2 4 2" xfId="55689"/>
    <cellStyle name="Total 8 4 2 2 5" xfId="55690"/>
    <cellStyle name="Total 8 4 2 2 5 2" xfId="55691"/>
    <cellStyle name="Total 8 4 2 2 6" xfId="55692"/>
    <cellStyle name="Total 8 4 2 3" xfId="55693"/>
    <cellStyle name="Total 8 4 2 3 2" xfId="55694"/>
    <cellStyle name="Total 8 4 2 3 2 2" xfId="55695"/>
    <cellStyle name="Total 8 4 2 3 3" xfId="55696"/>
    <cellStyle name="Total 8 4 2 3 3 2" xfId="55697"/>
    <cellStyle name="Total 8 4 2 3 4" xfId="55698"/>
    <cellStyle name="Total 8 4 2 3 4 2" xfId="55699"/>
    <cellStyle name="Total 8 4 2 3 5" xfId="55700"/>
    <cellStyle name="Total 8 4 2 3 5 2" xfId="55701"/>
    <cellStyle name="Total 8 4 2 3 6" xfId="55702"/>
    <cellStyle name="Total 8 4 2 4" xfId="55703"/>
    <cellStyle name="Total 8 4 2 4 2" xfId="55704"/>
    <cellStyle name="Total 8 4 2 4 2 2" xfId="55705"/>
    <cellStyle name="Total 8 4 2 4 3" xfId="55706"/>
    <cellStyle name="Total 8 4 2 4 3 2" xfId="55707"/>
    <cellStyle name="Total 8 4 2 4 4" xfId="55708"/>
    <cellStyle name="Total 8 4 2 4 4 2" xfId="55709"/>
    <cellStyle name="Total 8 4 2 4 5" xfId="55710"/>
    <cellStyle name="Total 8 4 2 4 5 2" xfId="55711"/>
    <cellStyle name="Total 8 4 2 4 6" xfId="55712"/>
    <cellStyle name="Total 8 4 2 5" xfId="55713"/>
    <cellStyle name="Total 8 4 2 5 2" xfId="55714"/>
    <cellStyle name="Total 8 4 2 5 2 2" xfId="55715"/>
    <cellStyle name="Total 8 4 2 5 3" xfId="55716"/>
    <cellStyle name="Total 8 4 2 5 3 2" xfId="55717"/>
    <cellStyle name="Total 8 4 2 5 4" xfId="55718"/>
    <cellStyle name="Total 8 4 2 5 4 2" xfId="55719"/>
    <cellStyle name="Total 8 4 2 5 5" xfId="55720"/>
    <cellStyle name="Total 8 4 2 5 5 2" xfId="55721"/>
    <cellStyle name="Total 8 4 2 5 6" xfId="55722"/>
    <cellStyle name="Total 8 4 2 6" xfId="55723"/>
    <cellStyle name="Total 8 4 2 6 2" xfId="55724"/>
    <cellStyle name="Total 8 4 2 6 2 2" xfId="55725"/>
    <cellStyle name="Total 8 4 2 6 3" xfId="55726"/>
    <cellStyle name="Total 8 4 2 6 3 2" xfId="55727"/>
    <cellStyle name="Total 8 4 2 6 4" xfId="55728"/>
    <cellStyle name="Total 8 4 2 6 4 2" xfId="55729"/>
    <cellStyle name="Total 8 4 2 6 5" xfId="55730"/>
    <cellStyle name="Total 8 4 2 6 5 2" xfId="55731"/>
    <cellStyle name="Total 8 4 2 6 6" xfId="55732"/>
    <cellStyle name="Total 8 4 2 7" xfId="55733"/>
    <cellStyle name="Total 8 4 2 7 2" xfId="55734"/>
    <cellStyle name="Total 8 4 2 7 2 2" xfId="55735"/>
    <cellStyle name="Total 8 4 2 7 3" xfId="55736"/>
    <cellStyle name="Total 8 4 2 7 3 2" xfId="55737"/>
    <cellStyle name="Total 8 4 2 7 4" xfId="55738"/>
    <cellStyle name="Total 8 4 2 7 4 2" xfId="55739"/>
    <cellStyle name="Total 8 4 2 7 5" xfId="55740"/>
    <cellStyle name="Total 8 4 2 7 5 2" xfId="55741"/>
    <cellStyle name="Total 8 4 2 7 6" xfId="55742"/>
    <cellStyle name="Total 8 4 2 8" xfId="55743"/>
    <cellStyle name="Total 8 4 2 8 2" xfId="55744"/>
    <cellStyle name="Total 8 4 2 9" xfId="55745"/>
    <cellStyle name="Total 8 4 2 9 2" xfId="55746"/>
    <cellStyle name="Total 8 4 3" xfId="55747"/>
    <cellStyle name="Total 8 4 3 10" xfId="55748"/>
    <cellStyle name="Total 8 4 3 10 2" xfId="55749"/>
    <cellStyle name="Total 8 4 3 11" xfId="55750"/>
    <cellStyle name="Total 8 4 3 11 2" xfId="55751"/>
    <cellStyle name="Total 8 4 3 12" xfId="55752"/>
    <cellStyle name="Total 8 4 3 2" xfId="55753"/>
    <cellStyle name="Total 8 4 3 2 2" xfId="55754"/>
    <cellStyle name="Total 8 4 3 2 2 2" xfId="55755"/>
    <cellStyle name="Total 8 4 3 2 3" xfId="55756"/>
    <cellStyle name="Total 8 4 3 2 3 2" xfId="55757"/>
    <cellStyle name="Total 8 4 3 2 4" xfId="55758"/>
    <cellStyle name="Total 8 4 3 2 4 2" xfId="55759"/>
    <cellStyle name="Total 8 4 3 2 5" xfId="55760"/>
    <cellStyle name="Total 8 4 3 2 5 2" xfId="55761"/>
    <cellStyle name="Total 8 4 3 2 6" xfId="55762"/>
    <cellStyle name="Total 8 4 3 3" xfId="55763"/>
    <cellStyle name="Total 8 4 3 3 2" xfId="55764"/>
    <cellStyle name="Total 8 4 3 3 2 2" xfId="55765"/>
    <cellStyle name="Total 8 4 3 3 3" xfId="55766"/>
    <cellStyle name="Total 8 4 3 3 3 2" xfId="55767"/>
    <cellStyle name="Total 8 4 3 3 4" xfId="55768"/>
    <cellStyle name="Total 8 4 3 3 4 2" xfId="55769"/>
    <cellStyle name="Total 8 4 3 3 5" xfId="55770"/>
    <cellStyle name="Total 8 4 3 3 5 2" xfId="55771"/>
    <cellStyle name="Total 8 4 3 3 6" xfId="55772"/>
    <cellStyle name="Total 8 4 3 4" xfId="55773"/>
    <cellStyle name="Total 8 4 3 4 2" xfId="55774"/>
    <cellStyle name="Total 8 4 3 4 2 2" xfId="55775"/>
    <cellStyle name="Total 8 4 3 4 3" xfId="55776"/>
    <cellStyle name="Total 8 4 3 4 3 2" xfId="55777"/>
    <cellStyle name="Total 8 4 3 4 4" xfId="55778"/>
    <cellStyle name="Total 8 4 3 4 4 2" xfId="55779"/>
    <cellStyle name="Total 8 4 3 4 5" xfId="55780"/>
    <cellStyle name="Total 8 4 3 4 5 2" xfId="55781"/>
    <cellStyle name="Total 8 4 3 4 6" xfId="55782"/>
    <cellStyle name="Total 8 4 3 5" xfId="55783"/>
    <cellStyle name="Total 8 4 3 5 2" xfId="55784"/>
    <cellStyle name="Total 8 4 3 5 2 2" xfId="55785"/>
    <cellStyle name="Total 8 4 3 5 3" xfId="55786"/>
    <cellStyle name="Total 8 4 3 5 3 2" xfId="55787"/>
    <cellStyle name="Total 8 4 3 5 4" xfId="55788"/>
    <cellStyle name="Total 8 4 3 5 4 2" xfId="55789"/>
    <cellStyle name="Total 8 4 3 5 5" xfId="55790"/>
    <cellStyle name="Total 8 4 3 5 5 2" xfId="55791"/>
    <cellStyle name="Total 8 4 3 5 6" xfId="55792"/>
    <cellStyle name="Total 8 4 3 6" xfId="55793"/>
    <cellStyle name="Total 8 4 3 6 2" xfId="55794"/>
    <cellStyle name="Total 8 4 3 6 2 2" xfId="55795"/>
    <cellStyle name="Total 8 4 3 6 3" xfId="55796"/>
    <cellStyle name="Total 8 4 3 6 3 2" xfId="55797"/>
    <cellStyle name="Total 8 4 3 6 4" xfId="55798"/>
    <cellStyle name="Total 8 4 3 6 4 2" xfId="55799"/>
    <cellStyle name="Total 8 4 3 6 5" xfId="55800"/>
    <cellStyle name="Total 8 4 3 6 5 2" xfId="55801"/>
    <cellStyle name="Total 8 4 3 6 6" xfId="55802"/>
    <cellStyle name="Total 8 4 3 7" xfId="55803"/>
    <cellStyle name="Total 8 4 3 7 2" xfId="55804"/>
    <cellStyle name="Total 8 4 3 7 2 2" xfId="55805"/>
    <cellStyle name="Total 8 4 3 7 3" xfId="55806"/>
    <cellStyle name="Total 8 4 3 7 3 2" xfId="55807"/>
    <cellStyle name="Total 8 4 3 7 4" xfId="55808"/>
    <cellStyle name="Total 8 4 3 7 4 2" xfId="55809"/>
    <cellStyle name="Total 8 4 3 7 5" xfId="55810"/>
    <cellStyle name="Total 8 4 3 7 5 2" xfId="55811"/>
    <cellStyle name="Total 8 4 3 7 6" xfId="55812"/>
    <cellStyle name="Total 8 4 3 8" xfId="55813"/>
    <cellStyle name="Total 8 4 3 8 2" xfId="55814"/>
    <cellStyle name="Total 8 4 3 9" xfId="55815"/>
    <cellStyle name="Total 8 4 3 9 2" xfId="55816"/>
    <cellStyle name="Total 8 4 4" xfId="55817"/>
    <cellStyle name="Total 8 4 4 2" xfId="55818"/>
    <cellStyle name="Total 8 4 4 2 2" xfId="55819"/>
    <cellStyle name="Total 8 4 4 3" xfId="55820"/>
    <cellStyle name="Total 8 4 4 3 2" xfId="55821"/>
    <cellStyle name="Total 8 4 4 4" xfId="55822"/>
    <cellStyle name="Total 8 4 4 4 2" xfId="55823"/>
    <cellStyle name="Total 8 4 4 5" xfId="55824"/>
    <cellStyle name="Total 8 4 4 5 2" xfId="55825"/>
    <cellStyle name="Total 8 4 4 6" xfId="55826"/>
    <cellStyle name="Total 8 4 5" xfId="55827"/>
    <cellStyle name="Total 8 4 5 2" xfId="55828"/>
    <cellStyle name="Total 8 4 5 2 2" xfId="55829"/>
    <cellStyle name="Total 8 4 5 3" xfId="55830"/>
    <cellStyle name="Total 8 4 5 3 2" xfId="55831"/>
    <cellStyle name="Total 8 4 5 4" xfId="55832"/>
    <cellStyle name="Total 8 4 5 4 2" xfId="55833"/>
    <cellStyle name="Total 8 4 5 5" xfId="55834"/>
    <cellStyle name="Total 8 4 5 5 2" xfId="55835"/>
    <cellStyle name="Total 8 4 5 6" xfId="55836"/>
    <cellStyle name="Total 8 4 6" xfId="55837"/>
    <cellStyle name="Total 8 4 6 2" xfId="55838"/>
    <cellStyle name="Total 8 4 6 2 2" xfId="55839"/>
    <cellStyle name="Total 8 4 6 3" xfId="55840"/>
    <cellStyle name="Total 8 4 6 3 2" xfId="55841"/>
    <cellStyle name="Total 8 4 6 4" xfId="55842"/>
    <cellStyle name="Total 8 4 6 4 2" xfId="55843"/>
    <cellStyle name="Total 8 4 6 5" xfId="55844"/>
    <cellStyle name="Total 8 4 6 5 2" xfId="55845"/>
    <cellStyle name="Total 8 4 6 6" xfId="55846"/>
    <cellStyle name="Total 8 4 7" xfId="55847"/>
    <cellStyle name="Total 8 4 7 2" xfId="55848"/>
    <cellStyle name="Total 8 4 7 2 2" xfId="55849"/>
    <cellStyle name="Total 8 4 7 3" xfId="55850"/>
    <cellStyle name="Total 8 4 7 3 2" xfId="55851"/>
    <cellStyle name="Total 8 4 7 4" xfId="55852"/>
    <cellStyle name="Total 8 4 7 4 2" xfId="55853"/>
    <cellStyle name="Total 8 4 7 5" xfId="55854"/>
    <cellStyle name="Total 8 4 7 5 2" xfId="55855"/>
    <cellStyle name="Total 8 4 7 6" xfId="55856"/>
    <cellStyle name="Total 8 4 8" xfId="55857"/>
    <cellStyle name="Total 8 4 8 2" xfId="55858"/>
    <cellStyle name="Total 8 4 8 2 2" xfId="55859"/>
    <cellStyle name="Total 8 4 8 3" xfId="55860"/>
    <cellStyle name="Total 8 4 8 3 2" xfId="55861"/>
    <cellStyle name="Total 8 4 8 4" xfId="55862"/>
    <cellStyle name="Total 8 4 8 4 2" xfId="55863"/>
    <cellStyle name="Total 8 4 8 5" xfId="55864"/>
    <cellStyle name="Total 8 4 8 5 2" xfId="55865"/>
    <cellStyle name="Total 8 4 8 6" xfId="55866"/>
    <cellStyle name="Total 8 4 9" xfId="55867"/>
    <cellStyle name="Total 8 4 9 2" xfId="55868"/>
    <cellStyle name="Total 8 4 9 2 2" xfId="55869"/>
    <cellStyle name="Total 8 4 9 3" xfId="55870"/>
    <cellStyle name="Total 8 4 9 3 2" xfId="55871"/>
    <cellStyle name="Total 8 4 9 4" xfId="55872"/>
    <cellStyle name="Total 8 4 9 4 2" xfId="55873"/>
    <cellStyle name="Total 8 4 9 5" xfId="55874"/>
    <cellStyle name="Total 8 4 9 5 2" xfId="55875"/>
    <cellStyle name="Total 8 4 9 6" xfId="55876"/>
    <cellStyle name="Total 8 5" xfId="55877"/>
    <cellStyle name="Total 8 5 10" xfId="55878"/>
    <cellStyle name="Total 8 5 10 2" xfId="55879"/>
    <cellStyle name="Total 8 5 11" xfId="55880"/>
    <cellStyle name="Total 8 5 11 2" xfId="55881"/>
    <cellStyle name="Total 8 5 12" xfId="55882"/>
    <cellStyle name="Total 8 5 12 2" xfId="55883"/>
    <cellStyle name="Total 8 5 13" xfId="55884"/>
    <cellStyle name="Total 8 5 13 2" xfId="55885"/>
    <cellStyle name="Total 8 5 14" xfId="55886"/>
    <cellStyle name="Total 8 5 2" xfId="55887"/>
    <cellStyle name="Total 8 5 2 10" xfId="55888"/>
    <cellStyle name="Total 8 5 2 10 2" xfId="55889"/>
    <cellStyle name="Total 8 5 2 11" xfId="55890"/>
    <cellStyle name="Total 8 5 2 11 2" xfId="55891"/>
    <cellStyle name="Total 8 5 2 12" xfId="55892"/>
    <cellStyle name="Total 8 5 2 2" xfId="55893"/>
    <cellStyle name="Total 8 5 2 2 2" xfId="55894"/>
    <cellStyle name="Total 8 5 2 2 2 2" xfId="55895"/>
    <cellStyle name="Total 8 5 2 2 3" xfId="55896"/>
    <cellStyle name="Total 8 5 2 2 3 2" xfId="55897"/>
    <cellStyle name="Total 8 5 2 2 4" xfId="55898"/>
    <cellStyle name="Total 8 5 2 2 4 2" xfId="55899"/>
    <cellStyle name="Total 8 5 2 2 5" xfId="55900"/>
    <cellStyle name="Total 8 5 2 2 5 2" xfId="55901"/>
    <cellStyle name="Total 8 5 2 2 6" xfId="55902"/>
    <cellStyle name="Total 8 5 2 3" xfId="55903"/>
    <cellStyle name="Total 8 5 2 3 2" xfId="55904"/>
    <cellStyle name="Total 8 5 2 3 2 2" xfId="55905"/>
    <cellStyle name="Total 8 5 2 3 3" xfId="55906"/>
    <cellStyle name="Total 8 5 2 3 3 2" xfId="55907"/>
    <cellStyle name="Total 8 5 2 3 4" xfId="55908"/>
    <cellStyle name="Total 8 5 2 3 4 2" xfId="55909"/>
    <cellStyle name="Total 8 5 2 3 5" xfId="55910"/>
    <cellStyle name="Total 8 5 2 3 5 2" xfId="55911"/>
    <cellStyle name="Total 8 5 2 3 6" xfId="55912"/>
    <cellStyle name="Total 8 5 2 4" xfId="55913"/>
    <cellStyle name="Total 8 5 2 4 2" xfId="55914"/>
    <cellStyle name="Total 8 5 2 4 2 2" xfId="55915"/>
    <cellStyle name="Total 8 5 2 4 3" xfId="55916"/>
    <cellStyle name="Total 8 5 2 4 3 2" xfId="55917"/>
    <cellStyle name="Total 8 5 2 4 4" xfId="55918"/>
    <cellStyle name="Total 8 5 2 4 4 2" xfId="55919"/>
    <cellStyle name="Total 8 5 2 4 5" xfId="55920"/>
    <cellStyle name="Total 8 5 2 4 5 2" xfId="55921"/>
    <cellStyle name="Total 8 5 2 4 6" xfId="55922"/>
    <cellStyle name="Total 8 5 2 5" xfId="55923"/>
    <cellStyle name="Total 8 5 2 5 2" xfId="55924"/>
    <cellStyle name="Total 8 5 2 5 2 2" xfId="55925"/>
    <cellStyle name="Total 8 5 2 5 3" xfId="55926"/>
    <cellStyle name="Total 8 5 2 5 3 2" xfId="55927"/>
    <cellStyle name="Total 8 5 2 5 4" xfId="55928"/>
    <cellStyle name="Total 8 5 2 5 4 2" xfId="55929"/>
    <cellStyle name="Total 8 5 2 5 5" xfId="55930"/>
    <cellStyle name="Total 8 5 2 5 5 2" xfId="55931"/>
    <cellStyle name="Total 8 5 2 5 6" xfId="55932"/>
    <cellStyle name="Total 8 5 2 6" xfId="55933"/>
    <cellStyle name="Total 8 5 2 6 2" xfId="55934"/>
    <cellStyle name="Total 8 5 2 6 2 2" xfId="55935"/>
    <cellStyle name="Total 8 5 2 6 3" xfId="55936"/>
    <cellStyle name="Total 8 5 2 6 3 2" xfId="55937"/>
    <cellStyle name="Total 8 5 2 6 4" xfId="55938"/>
    <cellStyle name="Total 8 5 2 6 4 2" xfId="55939"/>
    <cellStyle name="Total 8 5 2 6 5" xfId="55940"/>
    <cellStyle name="Total 8 5 2 6 5 2" xfId="55941"/>
    <cellStyle name="Total 8 5 2 6 6" xfId="55942"/>
    <cellStyle name="Total 8 5 2 7" xfId="55943"/>
    <cellStyle name="Total 8 5 2 7 2" xfId="55944"/>
    <cellStyle name="Total 8 5 2 7 2 2" xfId="55945"/>
    <cellStyle name="Total 8 5 2 7 3" xfId="55946"/>
    <cellStyle name="Total 8 5 2 7 3 2" xfId="55947"/>
    <cellStyle name="Total 8 5 2 7 4" xfId="55948"/>
    <cellStyle name="Total 8 5 2 7 4 2" xfId="55949"/>
    <cellStyle name="Total 8 5 2 7 5" xfId="55950"/>
    <cellStyle name="Total 8 5 2 7 5 2" xfId="55951"/>
    <cellStyle name="Total 8 5 2 7 6" xfId="55952"/>
    <cellStyle name="Total 8 5 2 8" xfId="55953"/>
    <cellStyle name="Total 8 5 2 8 2" xfId="55954"/>
    <cellStyle name="Total 8 5 2 9" xfId="55955"/>
    <cellStyle name="Total 8 5 2 9 2" xfId="55956"/>
    <cellStyle name="Total 8 5 3" xfId="55957"/>
    <cellStyle name="Total 8 5 3 10" xfId="55958"/>
    <cellStyle name="Total 8 5 3 10 2" xfId="55959"/>
    <cellStyle name="Total 8 5 3 11" xfId="55960"/>
    <cellStyle name="Total 8 5 3 11 2" xfId="55961"/>
    <cellStyle name="Total 8 5 3 12" xfId="55962"/>
    <cellStyle name="Total 8 5 3 2" xfId="55963"/>
    <cellStyle name="Total 8 5 3 2 2" xfId="55964"/>
    <cellStyle name="Total 8 5 3 2 2 2" xfId="55965"/>
    <cellStyle name="Total 8 5 3 2 3" xfId="55966"/>
    <cellStyle name="Total 8 5 3 2 3 2" xfId="55967"/>
    <cellStyle name="Total 8 5 3 2 4" xfId="55968"/>
    <cellStyle name="Total 8 5 3 2 4 2" xfId="55969"/>
    <cellStyle name="Total 8 5 3 2 5" xfId="55970"/>
    <cellStyle name="Total 8 5 3 2 5 2" xfId="55971"/>
    <cellStyle name="Total 8 5 3 2 6" xfId="55972"/>
    <cellStyle name="Total 8 5 3 3" xfId="55973"/>
    <cellStyle name="Total 8 5 3 3 2" xfId="55974"/>
    <cellStyle name="Total 8 5 3 3 2 2" xfId="55975"/>
    <cellStyle name="Total 8 5 3 3 3" xfId="55976"/>
    <cellStyle name="Total 8 5 3 3 3 2" xfId="55977"/>
    <cellStyle name="Total 8 5 3 3 4" xfId="55978"/>
    <cellStyle name="Total 8 5 3 3 4 2" xfId="55979"/>
    <cellStyle name="Total 8 5 3 3 5" xfId="55980"/>
    <cellStyle name="Total 8 5 3 3 5 2" xfId="55981"/>
    <cellStyle name="Total 8 5 3 3 6" xfId="55982"/>
    <cellStyle name="Total 8 5 3 4" xfId="55983"/>
    <cellStyle name="Total 8 5 3 4 2" xfId="55984"/>
    <cellStyle name="Total 8 5 3 4 2 2" xfId="55985"/>
    <cellStyle name="Total 8 5 3 4 3" xfId="55986"/>
    <cellStyle name="Total 8 5 3 4 3 2" xfId="55987"/>
    <cellStyle name="Total 8 5 3 4 4" xfId="55988"/>
    <cellStyle name="Total 8 5 3 4 4 2" xfId="55989"/>
    <cellStyle name="Total 8 5 3 4 5" xfId="55990"/>
    <cellStyle name="Total 8 5 3 4 5 2" xfId="55991"/>
    <cellStyle name="Total 8 5 3 4 6" xfId="55992"/>
    <cellStyle name="Total 8 5 3 5" xfId="55993"/>
    <cellStyle name="Total 8 5 3 5 2" xfId="55994"/>
    <cellStyle name="Total 8 5 3 5 2 2" xfId="55995"/>
    <cellStyle name="Total 8 5 3 5 3" xfId="55996"/>
    <cellStyle name="Total 8 5 3 5 3 2" xfId="55997"/>
    <cellStyle name="Total 8 5 3 5 4" xfId="55998"/>
    <cellStyle name="Total 8 5 3 5 4 2" xfId="55999"/>
    <cellStyle name="Total 8 5 3 5 5" xfId="56000"/>
    <cellStyle name="Total 8 5 3 5 5 2" xfId="56001"/>
    <cellStyle name="Total 8 5 3 5 6" xfId="56002"/>
    <cellStyle name="Total 8 5 3 6" xfId="56003"/>
    <cellStyle name="Total 8 5 3 6 2" xfId="56004"/>
    <cellStyle name="Total 8 5 3 6 2 2" xfId="56005"/>
    <cellStyle name="Total 8 5 3 6 3" xfId="56006"/>
    <cellStyle name="Total 8 5 3 6 3 2" xfId="56007"/>
    <cellStyle name="Total 8 5 3 6 4" xfId="56008"/>
    <cellStyle name="Total 8 5 3 6 4 2" xfId="56009"/>
    <cellStyle name="Total 8 5 3 6 5" xfId="56010"/>
    <cellStyle name="Total 8 5 3 6 5 2" xfId="56011"/>
    <cellStyle name="Total 8 5 3 6 6" xfId="56012"/>
    <cellStyle name="Total 8 5 3 7" xfId="56013"/>
    <cellStyle name="Total 8 5 3 7 2" xfId="56014"/>
    <cellStyle name="Total 8 5 3 7 2 2" xfId="56015"/>
    <cellStyle name="Total 8 5 3 7 3" xfId="56016"/>
    <cellStyle name="Total 8 5 3 7 3 2" xfId="56017"/>
    <cellStyle name="Total 8 5 3 7 4" xfId="56018"/>
    <cellStyle name="Total 8 5 3 7 4 2" xfId="56019"/>
    <cellStyle name="Total 8 5 3 7 5" xfId="56020"/>
    <cellStyle name="Total 8 5 3 7 5 2" xfId="56021"/>
    <cellStyle name="Total 8 5 3 7 6" xfId="56022"/>
    <cellStyle name="Total 8 5 3 8" xfId="56023"/>
    <cellStyle name="Total 8 5 3 8 2" xfId="56024"/>
    <cellStyle name="Total 8 5 3 9" xfId="56025"/>
    <cellStyle name="Total 8 5 3 9 2" xfId="56026"/>
    <cellStyle name="Total 8 5 4" xfId="56027"/>
    <cellStyle name="Total 8 5 4 2" xfId="56028"/>
    <cellStyle name="Total 8 5 4 2 2" xfId="56029"/>
    <cellStyle name="Total 8 5 4 3" xfId="56030"/>
    <cellStyle name="Total 8 5 4 3 2" xfId="56031"/>
    <cellStyle name="Total 8 5 4 4" xfId="56032"/>
    <cellStyle name="Total 8 5 4 4 2" xfId="56033"/>
    <cellStyle name="Total 8 5 4 5" xfId="56034"/>
    <cellStyle name="Total 8 5 4 5 2" xfId="56035"/>
    <cellStyle name="Total 8 5 4 6" xfId="56036"/>
    <cellStyle name="Total 8 5 5" xfId="56037"/>
    <cellStyle name="Total 8 5 5 2" xfId="56038"/>
    <cellStyle name="Total 8 5 5 2 2" xfId="56039"/>
    <cellStyle name="Total 8 5 5 3" xfId="56040"/>
    <cellStyle name="Total 8 5 5 3 2" xfId="56041"/>
    <cellStyle name="Total 8 5 5 4" xfId="56042"/>
    <cellStyle name="Total 8 5 5 4 2" xfId="56043"/>
    <cellStyle name="Total 8 5 5 5" xfId="56044"/>
    <cellStyle name="Total 8 5 5 5 2" xfId="56045"/>
    <cellStyle name="Total 8 5 5 6" xfId="56046"/>
    <cellStyle name="Total 8 5 6" xfId="56047"/>
    <cellStyle name="Total 8 5 6 2" xfId="56048"/>
    <cellStyle name="Total 8 5 6 2 2" xfId="56049"/>
    <cellStyle name="Total 8 5 6 3" xfId="56050"/>
    <cellStyle name="Total 8 5 6 3 2" xfId="56051"/>
    <cellStyle name="Total 8 5 6 4" xfId="56052"/>
    <cellStyle name="Total 8 5 6 4 2" xfId="56053"/>
    <cellStyle name="Total 8 5 6 5" xfId="56054"/>
    <cellStyle name="Total 8 5 6 5 2" xfId="56055"/>
    <cellStyle name="Total 8 5 6 6" xfId="56056"/>
    <cellStyle name="Total 8 5 7" xfId="56057"/>
    <cellStyle name="Total 8 5 7 2" xfId="56058"/>
    <cellStyle name="Total 8 5 7 2 2" xfId="56059"/>
    <cellStyle name="Total 8 5 7 3" xfId="56060"/>
    <cellStyle name="Total 8 5 7 3 2" xfId="56061"/>
    <cellStyle name="Total 8 5 7 4" xfId="56062"/>
    <cellStyle name="Total 8 5 7 4 2" xfId="56063"/>
    <cellStyle name="Total 8 5 7 5" xfId="56064"/>
    <cellStyle name="Total 8 5 7 5 2" xfId="56065"/>
    <cellStyle name="Total 8 5 7 6" xfId="56066"/>
    <cellStyle name="Total 8 5 8" xfId="56067"/>
    <cellStyle name="Total 8 5 8 2" xfId="56068"/>
    <cellStyle name="Total 8 5 8 2 2" xfId="56069"/>
    <cellStyle name="Total 8 5 8 3" xfId="56070"/>
    <cellStyle name="Total 8 5 8 3 2" xfId="56071"/>
    <cellStyle name="Total 8 5 8 4" xfId="56072"/>
    <cellStyle name="Total 8 5 8 4 2" xfId="56073"/>
    <cellStyle name="Total 8 5 8 5" xfId="56074"/>
    <cellStyle name="Total 8 5 8 5 2" xfId="56075"/>
    <cellStyle name="Total 8 5 8 6" xfId="56076"/>
    <cellStyle name="Total 8 5 9" xfId="56077"/>
    <cellStyle name="Total 8 5 9 2" xfId="56078"/>
    <cellStyle name="Total 8 5 9 2 2" xfId="56079"/>
    <cellStyle name="Total 8 5 9 3" xfId="56080"/>
    <cellStyle name="Total 8 5 9 3 2" xfId="56081"/>
    <cellStyle name="Total 8 5 9 4" xfId="56082"/>
    <cellStyle name="Total 8 5 9 4 2" xfId="56083"/>
    <cellStyle name="Total 8 5 9 5" xfId="56084"/>
    <cellStyle name="Total 8 5 9 5 2" xfId="56085"/>
    <cellStyle name="Total 8 5 9 6" xfId="56086"/>
    <cellStyle name="Total 8 6" xfId="56087"/>
    <cellStyle name="Total 8 6 10" xfId="56088"/>
    <cellStyle name="Total 8 6 10 2" xfId="56089"/>
    <cellStyle name="Total 8 6 11" xfId="56090"/>
    <cellStyle name="Total 8 6 11 2" xfId="56091"/>
    <cellStyle name="Total 8 6 12" xfId="56092"/>
    <cellStyle name="Total 8 6 12 2" xfId="56093"/>
    <cellStyle name="Total 8 6 13" xfId="56094"/>
    <cellStyle name="Total 8 6 2" xfId="56095"/>
    <cellStyle name="Total 8 6 2 10" xfId="56096"/>
    <cellStyle name="Total 8 6 2 10 2" xfId="56097"/>
    <cellStyle name="Total 8 6 2 11" xfId="56098"/>
    <cellStyle name="Total 8 6 2 11 2" xfId="56099"/>
    <cellStyle name="Total 8 6 2 12" xfId="56100"/>
    <cellStyle name="Total 8 6 2 2" xfId="56101"/>
    <cellStyle name="Total 8 6 2 2 2" xfId="56102"/>
    <cellStyle name="Total 8 6 2 2 2 2" xfId="56103"/>
    <cellStyle name="Total 8 6 2 2 3" xfId="56104"/>
    <cellStyle name="Total 8 6 2 2 3 2" xfId="56105"/>
    <cellStyle name="Total 8 6 2 2 4" xfId="56106"/>
    <cellStyle name="Total 8 6 2 2 4 2" xfId="56107"/>
    <cellStyle name="Total 8 6 2 2 5" xfId="56108"/>
    <cellStyle name="Total 8 6 2 2 5 2" xfId="56109"/>
    <cellStyle name="Total 8 6 2 2 6" xfId="56110"/>
    <cellStyle name="Total 8 6 2 3" xfId="56111"/>
    <cellStyle name="Total 8 6 2 3 2" xfId="56112"/>
    <cellStyle name="Total 8 6 2 3 2 2" xfId="56113"/>
    <cellStyle name="Total 8 6 2 3 3" xfId="56114"/>
    <cellStyle name="Total 8 6 2 3 3 2" xfId="56115"/>
    <cellStyle name="Total 8 6 2 3 4" xfId="56116"/>
    <cellStyle name="Total 8 6 2 3 4 2" xfId="56117"/>
    <cellStyle name="Total 8 6 2 3 5" xfId="56118"/>
    <cellStyle name="Total 8 6 2 3 5 2" xfId="56119"/>
    <cellStyle name="Total 8 6 2 3 6" xfId="56120"/>
    <cellStyle name="Total 8 6 2 4" xfId="56121"/>
    <cellStyle name="Total 8 6 2 4 2" xfId="56122"/>
    <cellStyle name="Total 8 6 2 4 2 2" xfId="56123"/>
    <cellStyle name="Total 8 6 2 4 3" xfId="56124"/>
    <cellStyle name="Total 8 6 2 4 3 2" xfId="56125"/>
    <cellStyle name="Total 8 6 2 4 4" xfId="56126"/>
    <cellStyle name="Total 8 6 2 4 4 2" xfId="56127"/>
    <cellStyle name="Total 8 6 2 4 5" xfId="56128"/>
    <cellStyle name="Total 8 6 2 4 5 2" xfId="56129"/>
    <cellStyle name="Total 8 6 2 4 6" xfId="56130"/>
    <cellStyle name="Total 8 6 2 5" xfId="56131"/>
    <cellStyle name="Total 8 6 2 5 2" xfId="56132"/>
    <cellStyle name="Total 8 6 2 5 2 2" xfId="56133"/>
    <cellStyle name="Total 8 6 2 5 3" xfId="56134"/>
    <cellStyle name="Total 8 6 2 5 3 2" xfId="56135"/>
    <cellStyle name="Total 8 6 2 5 4" xfId="56136"/>
    <cellStyle name="Total 8 6 2 5 4 2" xfId="56137"/>
    <cellStyle name="Total 8 6 2 5 5" xfId="56138"/>
    <cellStyle name="Total 8 6 2 5 5 2" xfId="56139"/>
    <cellStyle name="Total 8 6 2 5 6" xfId="56140"/>
    <cellStyle name="Total 8 6 2 6" xfId="56141"/>
    <cellStyle name="Total 8 6 2 6 2" xfId="56142"/>
    <cellStyle name="Total 8 6 2 6 2 2" xfId="56143"/>
    <cellStyle name="Total 8 6 2 6 3" xfId="56144"/>
    <cellStyle name="Total 8 6 2 6 3 2" xfId="56145"/>
    <cellStyle name="Total 8 6 2 6 4" xfId="56146"/>
    <cellStyle name="Total 8 6 2 6 4 2" xfId="56147"/>
    <cellStyle name="Total 8 6 2 6 5" xfId="56148"/>
    <cellStyle name="Total 8 6 2 6 5 2" xfId="56149"/>
    <cellStyle name="Total 8 6 2 6 6" xfId="56150"/>
    <cellStyle name="Total 8 6 2 7" xfId="56151"/>
    <cellStyle name="Total 8 6 2 7 2" xfId="56152"/>
    <cellStyle name="Total 8 6 2 7 2 2" xfId="56153"/>
    <cellStyle name="Total 8 6 2 7 3" xfId="56154"/>
    <cellStyle name="Total 8 6 2 7 3 2" xfId="56155"/>
    <cellStyle name="Total 8 6 2 7 4" xfId="56156"/>
    <cellStyle name="Total 8 6 2 7 4 2" xfId="56157"/>
    <cellStyle name="Total 8 6 2 7 5" xfId="56158"/>
    <cellStyle name="Total 8 6 2 7 5 2" xfId="56159"/>
    <cellStyle name="Total 8 6 2 7 6" xfId="56160"/>
    <cellStyle name="Total 8 6 2 8" xfId="56161"/>
    <cellStyle name="Total 8 6 2 8 2" xfId="56162"/>
    <cellStyle name="Total 8 6 2 9" xfId="56163"/>
    <cellStyle name="Total 8 6 2 9 2" xfId="56164"/>
    <cellStyle name="Total 8 6 3" xfId="56165"/>
    <cellStyle name="Total 8 6 3 2" xfId="56166"/>
    <cellStyle name="Total 8 6 3 2 2" xfId="56167"/>
    <cellStyle name="Total 8 6 3 3" xfId="56168"/>
    <cellStyle name="Total 8 6 3 3 2" xfId="56169"/>
    <cellStyle name="Total 8 6 3 4" xfId="56170"/>
    <cellStyle name="Total 8 6 3 4 2" xfId="56171"/>
    <cellStyle name="Total 8 6 3 5" xfId="56172"/>
    <cellStyle name="Total 8 6 3 5 2" xfId="56173"/>
    <cellStyle name="Total 8 6 3 6" xfId="56174"/>
    <cellStyle name="Total 8 6 4" xfId="56175"/>
    <cellStyle name="Total 8 6 4 2" xfId="56176"/>
    <cellStyle name="Total 8 6 4 2 2" xfId="56177"/>
    <cellStyle name="Total 8 6 4 3" xfId="56178"/>
    <cellStyle name="Total 8 6 4 3 2" xfId="56179"/>
    <cellStyle name="Total 8 6 4 4" xfId="56180"/>
    <cellStyle name="Total 8 6 4 4 2" xfId="56181"/>
    <cellStyle name="Total 8 6 4 5" xfId="56182"/>
    <cellStyle name="Total 8 6 4 5 2" xfId="56183"/>
    <cellStyle name="Total 8 6 4 6" xfId="56184"/>
    <cellStyle name="Total 8 6 5" xfId="56185"/>
    <cellStyle name="Total 8 6 5 2" xfId="56186"/>
    <cellStyle name="Total 8 6 5 2 2" xfId="56187"/>
    <cellStyle name="Total 8 6 5 3" xfId="56188"/>
    <cellStyle name="Total 8 6 5 3 2" xfId="56189"/>
    <cellStyle name="Total 8 6 5 4" xfId="56190"/>
    <cellStyle name="Total 8 6 5 4 2" xfId="56191"/>
    <cellStyle name="Total 8 6 5 5" xfId="56192"/>
    <cellStyle name="Total 8 6 5 5 2" xfId="56193"/>
    <cellStyle name="Total 8 6 5 6" xfId="56194"/>
    <cellStyle name="Total 8 6 6" xfId="56195"/>
    <cellStyle name="Total 8 6 6 2" xfId="56196"/>
    <cellStyle name="Total 8 6 6 2 2" xfId="56197"/>
    <cellStyle name="Total 8 6 6 3" xfId="56198"/>
    <cellStyle name="Total 8 6 6 3 2" xfId="56199"/>
    <cellStyle name="Total 8 6 6 4" xfId="56200"/>
    <cellStyle name="Total 8 6 6 4 2" xfId="56201"/>
    <cellStyle name="Total 8 6 6 5" xfId="56202"/>
    <cellStyle name="Total 8 6 6 5 2" xfId="56203"/>
    <cellStyle name="Total 8 6 6 6" xfId="56204"/>
    <cellStyle name="Total 8 6 7" xfId="56205"/>
    <cellStyle name="Total 8 6 7 2" xfId="56206"/>
    <cellStyle name="Total 8 6 7 2 2" xfId="56207"/>
    <cellStyle name="Total 8 6 7 3" xfId="56208"/>
    <cellStyle name="Total 8 6 7 3 2" xfId="56209"/>
    <cellStyle name="Total 8 6 7 4" xfId="56210"/>
    <cellStyle name="Total 8 6 7 4 2" xfId="56211"/>
    <cellStyle name="Total 8 6 7 5" xfId="56212"/>
    <cellStyle name="Total 8 6 7 5 2" xfId="56213"/>
    <cellStyle name="Total 8 6 7 6" xfId="56214"/>
    <cellStyle name="Total 8 6 8" xfId="56215"/>
    <cellStyle name="Total 8 6 8 2" xfId="56216"/>
    <cellStyle name="Total 8 6 8 2 2" xfId="56217"/>
    <cellStyle name="Total 8 6 8 3" xfId="56218"/>
    <cellStyle name="Total 8 6 8 3 2" xfId="56219"/>
    <cellStyle name="Total 8 6 8 4" xfId="56220"/>
    <cellStyle name="Total 8 6 8 4 2" xfId="56221"/>
    <cellStyle name="Total 8 6 8 5" xfId="56222"/>
    <cellStyle name="Total 8 6 8 5 2" xfId="56223"/>
    <cellStyle name="Total 8 6 8 6" xfId="56224"/>
    <cellStyle name="Total 8 6 9" xfId="56225"/>
    <cellStyle name="Total 8 6 9 2" xfId="56226"/>
    <cellStyle name="Total 8 7" xfId="56227"/>
    <cellStyle name="Total 8 7 10" xfId="56228"/>
    <cellStyle name="Total 8 7 10 2" xfId="56229"/>
    <cellStyle name="Total 8 7 11" xfId="56230"/>
    <cellStyle name="Total 8 7 11 2" xfId="56231"/>
    <cellStyle name="Total 8 7 12" xfId="56232"/>
    <cellStyle name="Total 8 7 2" xfId="56233"/>
    <cellStyle name="Total 8 7 2 2" xfId="56234"/>
    <cellStyle name="Total 8 7 2 2 2" xfId="56235"/>
    <cellStyle name="Total 8 7 2 3" xfId="56236"/>
    <cellStyle name="Total 8 7 2 3 2" xfId="56237"/>
    <cellStyle name="Total 8 7 2 4" xfId="56238"/>
    <cellStyle name="Total 8 7 2 4 2" xfId="56239"/>
    <cellStyle name="Total 8 7 2 5" xfId="56240"/>
    <cellStyle name="Total 8 7 2 5 2" xfId="56241"/>
    <cellStyle name="Total 8 7 2 6" xfId="56242"/>
    <cellStyle name="Total 8 7 3" xfId="56243"/>
    <cellStyle name="Total 8 7 3 2" xfId="56244"/>
    <cellStyle name="Total 8 7 3 2 2" xfId="56245"/>
    <cellStyle name="Total 8 7 3 3" xfId="56246"/>
    <cellStyle name="Total 8 7 3 3 2" xfId="56247"/>
    <cellStyle name="Total 8 7 3 4" xfId="56248"/>
    <cellStyle name="Total 8 7 3 4 2" xfId="56249"/>
    <cellStyle name="Total 8 7 3 5" xfId="56250"/>
    <cellStyle name="Total 8 7 3 5 2" xfId="56251"/>
    <cellStyle name="Total 8 7 3 6" xfId="56252"/>
    <cellStyle name="Total 8 7 4" xfId="56253"/>
    <cellStyle name="Total 8 7 4 2" xfId="56254"/>
    <cellStyle name="Total 8 7 4 2 2" xfId="56255"/>
    <cellStyle name="Total 8 7 4 3" xfId="56256"/>
    <cellStyle name="Total 8 7 4 3 2" xfId="56257"/>
    <cellStyle name="Total 8 7 4 4" xfId="56258"/>
    <cellStyle name="Total 8 7 4 4 2" xfId="56259"/>
    <cellStyle name="Total 8 7 4 5" xfId="56260"/>
    <cellStyle name="Total 8 7 4 5 2" xfId="56261"/>
    <cellStyle name="Total 8 7 4 6" xfId="56262"/>
    <cellStyle name="Total 8 7 5" xfId="56263"/>
    <cellStyle name="Total 8 7 5 2" xfId="56264"/>
    <cellStyle name="Total 8 7 5 2 2" xfId="56265"/>
    <cellStyle name="Total 8 7 5 3" xfId="56266"/>
    <cellStyle name="Total 8 7 5 3 2" xfId="56267"/>
    <cellStyle name="Total 8 7 5 4" xfId="56268"/>
    <cellStyle name="Total 8 7 5 4 2" xfId="56269"/>
    <cellStyle name="Total 8 7 5 5" xfId="56270"/>
    <cellStyle name="Total 8 7 5 5 2" xfId="56271"/>
    <cellStyle name="Total 8 7 5 6" xfId="56272"/>
    <cellStyle name="Total 8 7 6" xfId="56273"/>
    <cellStyle name="Total 8 7 6 2" xfId="56274"/>
    <cellStyle name="Total 8 7 6 2 2" xfId="56275"/>
    <cellStyle name="Total 8 7 6 3" xfId="56276"/>
    <cellStyle name="Total 8 7 6 3 2" xfId="56277"/>
    <cellStyle name="Total 8 7 6 4" xfId="56278"/>
    <cellStyle name="Total 8 7 6 4 2" xfId="56279"/>
    <cellStyle name="Total 8 7 6 5" xfId="56280"/>
    <cellStyle name="Total 8 7 6 5 2" xfId="56281"/>
    <cellStyle name="Total 8 7 6 6" xfId="56282"/>
    <cellStyle name="Total 8 7 7" xfId="56283"/>
    <cellStyle name="Total 8 7 7 2" xfId="56284"/>
    <cellStyle name="Total 8 7 7 2 2" xfId="56285"/>
    <cellStyle name="Total 8 7 7 3" xfId="56286"/>
    <cellStyle name="Total 8 7 7 3 2" xfId="56287"/>
    <cellStyle name="Total 8 7 7 4" xfId="56288"/>
    <cellStyle name="Total 8 7 7 4 2" xfId="56289"/>
    <cellStyle name="Total 8 7 7 5" xfId="56290"/>
    <cellStyle name="Total 8 7 7 5 2" xfId="56291"/>
    <cellStyle name="Total 8 7 7 6" xfId="56292"/>
    <cellStyle name="Total 8 7 8" xfId="56293"/>
    <cellStyle name="Total 8 7 8 2" xfId="56294"/>
    <cellStyle name="Total 8 7 9" xfId="56295"/>
    <cellStyle name="Total 8 7 9 2" xfId="56296"/>
    <cellStyle name="Total 8 8" xfId="56297"/>
    <cellStyle name="Total 9" xfId="56298"/>
    <cellStyle name="Total 9 2" xfId="56299"/>
    <cellStyle name="Total 9 3" xfId="56300"/>
    <cellStyle name="Vérification 2" xfId="56301"/>
    <cellStyle name="Vérification 3" xfId="56302"/>
    <cellStyle name="Warning Text 2" xfId="56303"/>
    <cellStyle name="Warning Text 2 2" xfId="56304"/>
    <cellStyle name="Warning Text 3" xfId="56305"/>
    <cellStyle name="Warning Text 4" xfId="56306"/>
    <cellStyle name="Warning Text 5" xfId="56307"/>
    <cellStyle name="Warning Text 6" xfId="56308"/>
    <cellStyle name="Warning Text 7" xfId="56309"/>
    <cellStyle name="Warning Text 8" xfId="56310"/>
    <cellStyle name="Year" xfId="56311"/>
    <cellStyle name="Years" xfId="56312"/>
    <cellStyle name="Years 2" xfId="56313"/>
    <cellStyle name="Years 2 2" xfId="56314"/>
    <cellStyle name="Years 3" xfId="56315"/>
    <cellStyle name="Years 3 2" xfId="56316"/>
    <cellStyle name="yellow" xfId="56317"/>
  </cellStyles>
  <dxfs count="14">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E4ECF4"/>
        </patternFill>
      </fill>
    </dxf>
    <dxf>
      <border>
        <left style="thin">
          <color theme="1" tint="0.34998626667073579"/>
        </left>
        <right style="thin">
          <color theme="1" tint="0.34998626667073579"/>
        </right>
        <top style="thin">
          <color theme="1" tint="0.34998626667073579"/>
        </top>
        <bottom style="thin">
          <color theme="1" tint="0.34998626667073579"/>
        </bottom>
        <vertical style="thin">
          <color theme="1" tint="0.34998626667073579"/>
        </vertical>
        <horizontal style="thin">
          <color theme="1" tint="0.34998626667073579"/>
        </horizontal>
      </border>
    </dxf>
  </dxfs>
  <tableStyles count="1" defaultTableStyle="TableStyleMedium2" defaultPivotStyle="PivotStyleLight16">
    <tableStyle name="Table Style 1" pivot="0" count="2">
      <tableStyleElement type="wholeTable" dxfId="13"/>
      <tableStyleElement type="firstRowStripe" dxfId="12"/>
    </tableStyle>
  </tableStyles>
  <colors>
    <mruColors>
      <color rgb="FF0000FF"/>
      <color rgb="FFE4ECF4"/>
      <color rgb="FFEEF3F8"/>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theme/theme1.xml><?xml version="1.0" encoding="utf-8"?>
<a:theme xmlns:a="http://schemas.openxmlformats.org/drawingml/2006/main" name="PRES_Standard_BNPP_AM">
  <a:themeElements>
    <a:clrScheme name="Personnalisée 194">
      <a:dk1>
        <a:srgbClr val="000000"/>
      </a:dk1>
      <a:lt1>
        <a:srgbClr val="FFFFFF"/>
      </a:lt1>
      <a:dk2>
        <a:srgbClr val="00A76C"/>
      </a:dk2>
      <a:lt2>
        <a:srgbClr val="0F7164"/>
      </a:lt2>
      <a:accent1>
        <a:srgbClr val="00A2A3"/>
      </a:accent1>
      <a:accent2>
        <a:srgbClr val="8ACBBB"/>
      </a:accent2>
      <a:accent3>
        <a:srgbClr val="939FA6"/>
      </a:accent3>
      <a:accent4>
        <a:srgbClr val="17596F"/>
      </a:accent4>
      <a:accent5>
        <a:srgbClr val="805D56"/>
      </a:accent5>
      <a:accent6>
        <a:srgbClr val="F1885A"/>
      </a:accent6>
      <a:hlink>
        <a:srgbClr val="000000"/>
      </a:hlink>
      <a:folHlink>
        <a:srgbClr val="000000"/>
      </a:folHlink>
    </a:clrScheme>
    <a:fontScheme name="BNPP">
      <a:majorFont>
        <a:latin typeface="Arial Narrow"/>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solidFill>
        <a:ln w="3175">
          <a:noFill/>
        </a:ln>
      </a:spPr>
      <a:bodyPr rot="0" spcFirstLastPara="0" vertOverflow="overflow" horzOverflow="overflow" vert="horz" wrap="square" lIns="91440" tIns="90000" rIns="91440" bIns="90000" numCol="1" spcCol="0" rtlCol="0" fromWordArt="0" anchor="ctr" anchorCtr="0" forceAA="0" compatLnSpc="1">
        <a:prstTxWarp prst="textNoShape">
          <a:avLst/>
        </a:prstTxWarp>
        <a:noAutofit/>
      </a:bodyPr>
      <a:lstStyle>
        <a:defPPr algn="ctr">
          <a:defRPr sz="1400" dirty="0" smtClean="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wrap="square" lIns="0" tIns="0" rIns="0" bIns="0" rtlCol="0">
        <a:noAutofit/>
      </a:bodyPr>
      <a:lstStyle>
        <a:defPPr>
          <a:defRPr sz="1400" dirty="0" smtClean="0">
            <a:solidFill>
              <a:schemeClr val="accent4"/>
            </a:solidFill>
          </a:defRPr>
        </a:defPPr>
      </a:lst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64"/>
  <sheetViews>
    <sheetView showGridLines="0" showZeros="0" tabSelected="1" zoomScale="80" zoomScaleNormal="80" workbookViewId="0">
      <selection activeCell="F239" sqref="F239"/>
    </sheetView>
  </sheetViews>
  <sheetFormatPr defaultColWidth="9" defaultRowHeight="13.8"/>
  <cols>
    <col min="1" max="1" width="18.09765625" customWidth="1"/>
    <col min="2" max="2" width="37.19921875" bestFit="1" customWidth="1"/>
    <col min="3" max="3" width="30.69921875" customWidth="1"/>
    <col min="4" max="4" width="13.69921875" customWidth="1"/>
    <col min="5" max="5" width="19.19921875" customWidth="1"/>
    <col min="6" max="6" width="26.69921875" customWidth="1"/>
    <col min="7" max="8" width="53.19921875" customWidth="1"/>
    <col min="9" max="9" width="25.59765625" customWidth="1"/>
    <col min="10" max="10" width="48" customWidth="1"/>
    <col min="11" max="12" width="50.69921875" customWidth="1"/>
    <col min="13" max="13" width="14.59765625" customWidth="1"/>
    <col min="14" max="14" width="18" customWidth="1"/>
  </cols>
  <sheetData>
    <row r="1" spans="1:14" ht="48" customHeight="1">
      <c r="A1" s="24" t="s">
        <v>1885</v>
      </c>
      <c r="B1" s="24"/>
      <c r="C1" s="24"/>
      <c r="D1" s="24"/>
      <c r="E1" s="22" t="s">
        <v>1913</v>
      </c>
      <c r="F1" s="28" t="s">
        <v>1884</v>
      </c>
      <c r="G1" s="29"/>
      <c r="H1" s="30"/>
      <c r="I1" s="25" t="s">
        <v>1883</v>
      </c>
      <c r="J1" s="26"/>
      <c r="K1" s="26"/>
      <c r="L1" s="26"/>
      <c r="M1" s="26"/>
      <c r="N1" s="27"/>
    </row>
    <row r="2" spans="1:14" ht="58.2" customHeight="1">
      <c r="A2" s="13" t="s">
        <v>1875</v>
      </c>
      <c r="B2" s="13" t="s">
        <v>1876</v>
      </c>
      <c r="C2" s="13" t="s">
        <v>1877</v>
      </c>
      <c r="D2" s="13" t="s">
        <v>1878</v>
      </c>
      <c r="E2" s="13" t="s">
        <v>740</v>
      </c>
      <c r="F2" s="14" t="s">
        <v>1879</v>
      </c>
      <c r="G2" s="14" t="s">
        <v>1915</v>
      </c>
      <c r="H2" s="14" t="s">
        <v>1916</v>
      </c>
      <c r="I2" s="15" t="s">
        <v>1880</v>
      </c>
      <c r="J2" s="15" t="s">
        <v>1917</v>
      </c>
      <c r="K2" s="15" t="s">
        <v>1918</v>
      </c>
      <c r="L2" s="15" t="s">
        <v>1919</v>
      </c>
      <c r="M2" s="15" t="s">
        <v>1881</v>
      </c>
      <c r="N2" s="15" t="s">
        <v>1882</v>
      </c>
    </row>
    <row r="3" spans="1:14">
      <c r="A3" s="5" t="s">
        <v>569</v>
      </c>
      <c r="B3" s="6" t="s">
        <v>749</v>
      </c>
      <c r="C3" s="7"/>
      <c r="D3" s="7"/>
      <c r="E3" s="8"/>
      <c r="F3" s="9">
        <v>43707</v>
      </c>
      <c r="G3" s="5" t="s">
        <v>631</v>
      </c>
      <c r="H3" s="5" t="s">
        <v>1952</v>
      </c>
      <c r="I3" s="10" t="s">
        <v>566</v>
      </c>
      <c r="J3" s="5"/>
      <c r="K3" s="5"/>
      <c r="L3" s="5" t="s">
        <v>1920</v>
      </c>
      <c r="M3" s="9">
        <v>0</v>
      </c>
      <c r="N3" s="10"/>
    </row>
    <row r="4" spans="1:14">
      <c r="A4" s="5" t="s">
        <v>569</v>
      </c>
      <c r="B4" s="5" t="s">
        <v>749</v>
      </c>
      <c r="C4" s="11" t="s">
        <v>741</v>
      </c>
      <c r="D4" s="12" t="s">
        <v>750</v>
      </c>
      <c r="E4" s="8" t="s">
        <v>562</v>
      </c>
      <c r="F4" s="9">
        <v>43707</v>
      </c>
      <c r="G4" s="5" t="s">
        <v>631</v>
      </c>
      <c r="H4" s="5" t="s">
        <v>1952</v>
      </c>
      <c r="I4" s="10" t="s">
        <v>566</v>
      </c>
      <c r="J4" s="5"/>
      <c r="K4" s="5"/>
      <c r="L4" s="5" t="s">
        <v>1920</v>
      </c>
      <c r="M4" s="9">
        <v>0</v>
      </c>
      <c r="N4" s="10"/>
    </row>
    <row r="5" spans="1:14">
      <c r="A5" s="5" t="s">
        <v>569</v>
      </c>
      <c r="B5" s="5" t="s">
        <v>749</v>
      </c>
      <c r="C5" s="11" t="s">
        <v>743</v>
      </c>
      <c r="D5" s="12" t="s">
        <v>752</v>
      </c>
      <c r="E5" s="8" t="s">
        <v>562</v>
      </c>
      <c r="F5" s="9">
        <v>43707</v>
      </c>
      <c r="G5" s="5" t="s">
        <v>631</v>
      </c>
      <c r="H5" s="5" t="s">
        <v>1952</v>
      </c>
      <c r="I5" s="10" t="s">
        <v>566</v>
      </c>
      <c r="J5" s="5"/>
      <c r="K5" s="5"/>
      <c r="L5" s="5" t="s">
        <v>1920</v>
      </c>
      <c r="M5" s="9">
        <v>0</v>
      </c>
      <c r="N5" s="10"/>
    </row>
    <row r="6" spans="1:14">
      <c r="A6" s="5" t="s">
        <v>569</v>
      </c>
      <c r="B6" s="5" t="s">
        <v>749</v>
      </c>
      <c r="C6" s="11" t="s">
        <v>753</v>
      </c>
      <c r="D6" s="12" t="s">
        <v>754</v>
      </c>
      <c r="E6" s="8" t="s">
        <v>562</v>
      </c>
      <c r="F6" s="9">
        <v>43707</v>
      </c>
      <c r="G6" s="5" t="s">
        <v>631</v>
      </c>
      <c r="H6" s="5" t="s">
        <v>1952</v>
      </c>
      <c r="I6" s="10" t="s">
        <v>566</v>
      </c>
      <c r="J6" s="5"/>
      <c r="K6" s="5"/>
      <c r="L6" s="5" t="s">
        <v>1920</v>
      </c>
      <c r="M6" s="9">
        <v>0</v>
      </c>
      <c r="N6" s="10"/>
    </row>
    <row r="7" spans="1:14">
      <c r="A7" s="5" t="s">
        <v>569</v>
      </c>
      <c r="B7" s="5" t="s">
        <v>749</v>
      </c>
      <c r="C7" s="11" t="s">
        <v>755</v>
      </c>
      <c r="D7" s="12" t="s">
        <v>756</v>
      </c>
      <c r="E7" s="8" t="s">
        <v>562</v>
      </c>
      <c r="F7" s="9">
        <v>43707</v>
      </c>
      <c r="G7" s="5" t="s">
        <v>631</v>
      </c>
      <c r="H7" s="5" t="s">
        <v>1952</v>
      </c>
      <c r="I7" s="10" t="s">
        <v>566</v>
      </c>
      <c r="J7" s="5"/>
      <c r="K7" s="5"/>
      <c r="L7" s="5" t="s">
        <v>1920</v>
      </c>
      <c r="M7" s="9">
        <v>0</v>
      </c>
      <c r="N7" s="10"/>
    </row>
    <row r="8" spans="1:14">
      <c r="A8" s="5" t="s">
        <v>569</v>
      </c>
      <c r="B8" s="5" t="s">
        <v>749</v>
      </c>
      <c r="C8" s="11" t="s">
        <v>757</v>
      </c>
      <c r="D8" s="12" t="s">
        <v>758</v>
      </c>
      <c r="E8" s="8" t="s">
        <v>562</v>
      </c>
      <c r="F8" s="9">
        <v>43707</v>
      </c>
      <c r="G8" s="5" t="s">
        <v>631</v>
      </c>
      <c r="H8" s="5" t="s">
        <v>1952</v>
      </c>
      <c r="I8" s="10" t="s">
        <v>566</v>
      </c>
      <c r="J8" s="5"/>
      <c r="K8" s="5"/>
      <c r="L8" s="5" t="s">
        <v>1920</v>
      </c>
      <c r="M8" s="9">
        <v>0</v>
      </c>
      <c r="N8" s="10"/>
    </row>
    <row r="9" spans="1:14">
      <c r="A9" s="5" t="s">
        <v>569</v>
      </c>
      <c r="B9" s="5" t="s">
        <v>749</v>
      </c>
      <c r="C9" s="11" t="s">
        <v>759</v>
      </c>
      <c r="D9" s="12" t="s">
        <v>760</v>
      </c>
      <c r="E9" s="8" t="s">
        <v>562</v>
      </c>
      <c r="F9" s="9">
        <v>43707</v>
      </c>
      <c r="G9" s="5" t="s">
        <v>631</v>
      </c>
      <c r="H9" s="5" t="s">
        <v>1952</v>
      </c>
      <c r="I9" s="10" t="s">
        <v>566</v>
      </c>
      <c r="J9" s="5"/>
      <c r="K9" s="5"/>
      <c r="L9" s="5" t="s">
        <v>1920</v>
      </c>
      <c r="M9" s="9">
        <v>0</v>
      </c>
      <c r="N9" s="10"/>
    </row>
    <row r="10" spans="1:14">
      <c r="A10" s="5" t="s">
        <v>569</v>
      </c>
      <c r="B10" s="5" t="s">
        <v>749</v>
      </c>
      <c r="C10" s="11" t="s">
        <v>761</v>
      </c>
      <c r="D10" s="12" t="s">
        <v>762</v>
      </c>
      <c r="E10" s="8" t="s">
        <v>562</v>
      </c>
      <c r="F10" s="9">
        <v>43707</v>
      </c>
      <c r="G10" s="5" t="s">
        <v>631</v>
      </c>
      <c r="H10" s="5" t="s">
        <v>1952</v>
      </c>
      <c r="I10" s="10" t="s">
        <v>566</v>
      </c>
      <c r="J10" s="5"/>
      <c r="K10" s="5"/>
      <c r="L10" s="5" t="s">
        <v>1920</v>
      </c>
      <c r="M10" s="9">
        <v>0</v>
      </c>
      <c r="N10" s="10"/>
    </row>
    <row r="11" spans="1:14">
      <c r="A11" s="5" t="s">
        <v>569</v>
      </c>
      <c r="B11" s="5" t="s">
        <v>749</v>
      </c>
      <c r="C11" s="11" t="s">
        <v>763</v>
      </c>
      <c r="D11" s="12" t="s">
        <v>764</v>
      </c>
      <c r="E11" s="8" t="s">
        <v>562</v>
      </c>
      <c r="F11" s="9">
        <v>43707</v>
      </c>
      <c r="G11" s="5" t="s">
        <v>631</v>
      </c>
      <c r="H11" s="5" t="s">
        <v>1952</v>
      </c>
      <c r="I11" s="10" t="s">
        <v>566</v>
      </c>
      <c r="J11" s="5"/>
      <c r="K11" s="5"/>
      <c r="L11" s="5" t="s">
        <v>1920</v>
      </c>
      <c r="M11" s="9">
        <v>0</v>
      </c>
      <c r="N11" s="10"/>
    </row>
    <row r="12" spans="1:14">
      <c r="A12" s="5" t="s">
        <v>569</v>
      </c>
      <c r="B12" s="5" t="s">
        <v>749</v>
      </c>
      <c r="C12" s="11" t="s">
        <v>765</v>
      </c>
      <c r="D12" s="12" t="s">
        <v>766</v>
      </c>
      <c r="E12" s="8" t="s">
        <v>562</v>
      </c>
      <c r="F12" s="9">
        <v>43707</v>
      </c>
      <c r="G12" s="5" t="s">
        <v>631</v>
      </c>
      <c r="H12" s="5" t="s">
        <v>1952</v>
      </c>
      <c r="I12" s="10" t="s">
        <v>566</v>
      </c>
      <c r="J12" s="5"/>
      <c r="K12" s="5"/>
      <c r="L12" s="5" t="s">
        <v>1920</v>
      </c>
      <c r="M12" s="9">
        <v>0</v>
      </c>
      <c r="N12" s="10"/>
    </row>
    <row r="13" spans="1:14">
      <c r="A13" s="5" t="s">
        <v>569</v>
      </c>
      <c r="B13" s="5" t="s">
        <v>749</v>
      </c>
      <c r="C13" s="11" t="s">
        <v>767</v>
      </c>
      <c r="D13" s="12" t="s">
        <v>768</v>
      </c>
      <c r="E13" s="8" t="s">
        <v>562</v>
      </c>
      <c r="F13" s="9">
        <v>43707</v>
      </c>
      <c r="G13" s="5" t="s">
        <v>631</v>
      </c>
      <c r="H13" s="5" t="s">
        <v>1952</v>
      </c>
      <c r="I13" s="10" t="s">
        <v>566</v>
      </c>
      <c r="J13" s="5"/>
      <c r="K13" s="5"/>
      <c r="L13" s="5" t="s">
        <v>1920</v>
      </c>
      <c r="M13" s="9">
        <v>0</v>
      </c>
      <c r="N13" s="10"/>
    </row>
    <row r="14" spans="1:14">
      <c r="A14" s="5" t="s">
        <v>569</v>
      </c>
      <c r="B14" s="5" t="s">
        <v>749</v>
      </c>
      <c r="C14" s="11" t="s">
        <v>744</v>
      </c>
      <c r="D14" s="12" t="s">
        <v>769</v>
      </c>
      <c r="E14" s="8" t="s">
        <v>562</v>
      </c>
      <c r="F14" s="9">
        <v>43707</v>
      </c>
      <c r="G14" s="5" t="s">
        <v>631</v>
      </c>
      <c r="H14" s="5" t="s">
        <v>1952</v>
      </c>
      <c r="I14" s="10" t="s">
        <v>566</v>
      </c>
      <c r="J14" s="5"/>
      <c r="K14" s="5"/>
      <c r="L14" s="5" t="s">
        <v>1920</v>
      </c>
      <c r="M14" s="9">
        <v>0</v>
      </c>
      <c r="N14" s="10"/>
    </row>
    <row r="15" spans="1:14">
      <c r="A15" s="5" t="s">
        <v>569</v>
      </c>
      <c r="B15" s="5" t="s">
        <v>749</v>
      </c>
      <c r="C15" s="11" t="s">
        <v>770</v>
      </c>
      <c r="D15" s="12" t="s">
        <v>771</v>
      </c>
      <c r="E15" s="8" t="s">
        <v>562</v>
      </c>
      <c r="F15" s="9">
        <v>43707</v>
      </c>
      <c r="G15" s="5" t="s">
        <v>631</v>
      </c>
      <c r="H15" s="5" t="s">
        <v>1952</v>
      </c>
      <c r="I15" s="10" t="s">
        <v>566</v>
      </c>
      <c r="J15" s="5"/>
      <c r="K15" s="5"/>
      <c r="L15" s="5" t="s">
        <v>1920</v>
      </c>
      <c r="M15" s="9">
        <v>0</v>
      </c>
      <c r="N15" s="10"/>
    </row>
    <row r="16" spans="1:14">
      <c r="A16" s="5" t="s">
        <v>569</v>
      </c>
      <c r="B16" s="5" t="s">
        <v>749</v>
      </c>
      <c r="C16" s="11" t="s">
        <v>772</v>
      </c>
      <c r="D16" s="12" t="s">
        <v>773</v>
      </c>
      <c r="E16" s="8" t="s">
        <v>562</v>
      </c>
      <c r="F16" s="9">
        <v>43707</v>
      </c>
      <c r="G16" s="5" t="s">
        <v>631</v>
      </c>
      <c r="H16" s="5" t="s">
        <v>1952</v>
      </c>
      <c r="I16" s="10" t="s">
        <v>566</v>
      </c>
      <c r="J16" s="5"/>
      <c r="K16" s="5"/>
      <c r="L16" s="5" t="s">
        <v>1920</v>
      </c>
      <c r="M16" s="9">
        <v>0</v>
      </c>
      <c r="N16" s="10"/>
    </row>
    <row r="17" spans="1:14">
      <c r="A17" s="5" t="s">
        <v>569</v>
      </c>
      <c r="B17" s="5" t="s">
        <v>749</v>
      </c>
      <c r="C17" s="11" t="s">
        <v>774</v>
      </c>
      <c r="D17" s="12" t="s">
        <v>775</v>
      </c>
      <c r="E17" s="8" t="s">
        <v>562</v>
      </c>
      <c r="F17" s="9">
        <v>43707</v>
      </c>
      <c r="G17" s="5" t="s">
        <v>631</v>
      </c>
      <c r="H17" s="5" t="s">
        <v>1952</v>
      </c>
      <c r="I17" s="10" t="s">
        <v>566</v>
      </c>
      <c r="J17" s="5"/>
      <c r="K17" s="5"/>
      <c r="L17" s="5" t="s">
        <v>1920</v>
      </c>
      <c r="M17" s="9">
        <v>0</v>
      </c>
      <c r="N17" s="10"/>
    </row>
    <row r="18" spans="1:14">
      <c r="A18" s="5" t="s">
        <v>569</v>
      </c>
      <c r="B18" s="5" t="s">
        <v>749</v>
      </c>
      <c r="C18" s="11" t="s">
        <v>745</v>
      </c>
      <c r="D18" s="12" t="s">
        <v>776</v>
      </c>
      <c r="E18" s="8" t="s">
        <v>562</v>
      </c>
      <c r="F18" s="9">
        <v>43707</v>
      </c>
      <c r="G18" s="5" t="s">
        <v>631</v>
      </c>
      <c r="H18" s="5" t="s">
        <v>1952</v>
      </c>
      <c r="I18" s="10" t="s">
        <v>566</v>
      </c>
      <c r="J18" s="5"/>
      <c r="K18" s="5"/>
      <c r="L18" s="5" t="s">
        <v>1920</v>
      </c>
      <c r="M18" s="9">
        <v>0</v>
      </c>
      <c r="N18" s="10"/>
    </row>
    <row r="19" spans="1:14">
      <c r="A19" s="5" t="s">
        <v>569</v>
      </c>
      <c r="B19" s="5" t="s">
        <v>749</v>
      </c>
      <c r="C19" s="11" t="s">
        <v>746</v>
      </c>
      <c r="D19" s="12" t="s">
        <v>777</v>
      </c>
      <c r="E19" s="8" t="s">
        <v>562</v>
      </c>
      <c r="F19" s="9">
        <v>43707</v>
      </c>
      <c r="G19" s="5" t="s">
        <v>631</v>
      </c>
      <c r="H19" s="5" t="s">
        <v>1952</v>
      </c>
      <c r="I19" s="10" t="s">
        <v>566</v>
      </c>
      <c r="J19" s="5"/>
      <c r="K19" s="5"/>
      <c r="L19" s="5" t="s">
        <v>1920</v>
      </c>
      <c r="M19" s="9">
        <v>0</v>
      </c>
      <c r="N19" s="10"/>
    </row>
    <row r="20" spans="1:14">
      <c r="A20" s="5" t="s">
        <v>569</v>
      </c>
      <c r="B20" s="5" t="s">
        <v>749</v>
      </c>
      <c r="C20" s="11" t="s">
        <v>778</v>
      </c>
      <c r="D20" s="12" t="s">
        <v>779</v>
      </c>
      <c r="E20" s="8" t="s">
        <v>562</v>
      </c>
      <c r="F20" s="9">
        <v>43707</v>
      </c>
      <c r="G20" s="5" t="s">
        <v>631</v>
      </c>
      <c r="H20" s="5" t="s">
        <v>1952</v>
      </c>
      <c r="I20" s="10" t="s">
        <v>566</v>
      </c>
      <c r="J20" s="5"/>
      <c r="K20" s="5"/>
      <c r="L20" s="5" t="s">
        <v>1920</v>
      </c>
      <c r="M20" s="9">
        <v>0</v>
      </c>
      <c r="N20" s="10"/>
    </row>
    <row r="21" spans="1:14">
      <c r="A21" s="5" t="s">
        <v>569</v>
      </c>
      <c r="B21" s="5" t="s">
        <v>749</v>
      </c>
      <c r="C21" s="11" t="s">
        <v>747</v>
      </c>
      <c r="D21" s="12" t="s">
        <v>780</v>
      </c>
      <c r="E21" s="8" t="s">
        <v>562</v>
      </c>
      <c r="F21" s="9">
        <v>43707</v>
      </c>
      <c r="G21" s="5" t="s">
        <v>631</v>
      </c>
      <c r="H21" s="5" t="s">
        <v>1952</v>
      </c>
      <c r="I21" s="10" t="s">
        <v>566</v>
      </c>
      <c r="J21" s="5"/>
      <c r="K21" s="5"/>
      <c r="L21" s="5" t="s">
        <v>1920</v>
      </c>
      <c r="M21" s="9">
        <v>0</v>
      </c>
      <c r="N21" s="10"/>
    </row>
    <row r="22" spans="1:14">
      <c r="A22" s="5" t="s">
        <v>569</v>
      </c>
      <c r="B22" s="5" t="s">
        <v>749</v>
      </c>
      <c r="C22" s="11" t="s">
        <v>781</v>
      </c>
      <c r="D22" s="12" t="s">
        <v>782</v>
      </c>
      <c r="E22" s="8" t="s">
        <v>562</v>
      </c>
      <c r="F22" s="9">
        <v>43707</v>
      </c>
      <c r="G22" s="5" t="s">
        <v>631</v>
      </c>
      <c r="H22" s="5" t="s">
        <v>1952</v>
      </c>
      <c r="I22" s="10" t="s">
        <v>566</v>
      </c>
      <c r="J22" s="5"/>
      <c r="K22" s="5"/>
      <c r="L22" s="5" t="s">
        <v>1920</v>
      </c>
      <c r="M22" s="9">
        <v>0</v>
      </c>
      <c r="N22" s="10"/>
    </row>
    <row r="23" spans="1:14">
      <c r="A23" s="5" t="s">
        <v>569</v>
      </c>
      <c r="B23" s="5" t="s">
        <v>749</v>
      </c>
      <c r="C23" s="11" t="s">
        <v>783</v>
      </c>
      <c r="D23" s="12" t="s">
        <v>784</v>
      </c>
      <c r="E23" s="8" t="s">
        <v>562</v>
      </c>
      <c r="F23" s="9">
        <v>43707</v>
      </c>
      <c r="G23" s="5" t="s">
        <v>631</v>
      </c>
      <c r="H23" s="5" t="s">
        <v>1952</v>
      </c>
      <c r="I23" s="10" t="s">
        <v>566</v>
      </c>
      <c r="J23" s="5"/>
      <c r="K23" s="5"/>
      <c r="L23" s="5" t="s">
        <v>1920</v>
      </c>
      <c r="M23" s="9">
        <v>0</v>
      </c>
      <c r="N23" s="10"/>
    </row>
    <row r="24" spans="1:14">
      <c r="A24" s="5" t="s">
        <v>569</v>
      </c>
      <c r="B24" s="5" t="s">
        <v>749</v>
      </c>
      <c r="C24" s="11" t="s">
        <v>748</v>
      </c>
      <c r="D24" s="12" t="s">
        <v>785</v>
      </c>
      <c r="E24" s="8" t="s">
        <v>562</v>
      </c>
      <c r="F24" s="9">
        <v>43707</v>
      </c>
      <c r="G24" s="5" t="s">
        <v>631</v>
      </c>
      <c r="H24" s="5" t="s">
        <v>1952</v>
      </c>
      <c r="I24" s="10" t="s">
        <v>566</v>
      </c>
      <c r="J24" s="5"/>
      <c r="K24" s="5"/>
      <c r="L24" s="5" t="s">
        <v>1920</v>
      </c>
      <c r="M24" s="9">
        <v>0</v>
      </c>
      <c r="N24" s="10"/>
    </row>
    <row r="25" spans="1:14">
      <c r="A25" s="5" t="s">
        <v>569</v>
      </c>
      <c r="B25" s="5" t="s">
        <v>749</v>
      </c>
      <c r="C25" s="11" t="s">
        <v>786</v>
      </c>
      <c r="D25" s="12" t="s">
        <v>787</v>
      </c>
      <c r="E25" s="8" t="s">
        <v>562</v>
      </c>
      <c r="F25" s="9">
        <v>43707</v>
      </c>
      <c r="G25" s="5" t="s">
        <v>631</v>
      </c>
      <c r="H25" s="5" t="s">
        <v>1952</v>
      </c>
      <c r="I25" s="10" t="s">
        <v>566</v>
      </c>
      <c r="J25" s="5"/>
      <c r="K25" s="5"/>
      <c r="L25" s="5" t="s">
        <v>1920</v>
      </c>
      <c r="M25" s="9">
        <v>0</v>
      </c>
      <c r="N25" s="10"/>
    </row>
    <row r="26" spans="1:14">
      <c r="A26" s="5" t="s">
        <v>569</v>
      </c>
      <c r="B26" s="5" t="s">
        <v>749</v>
      </c>
      <c r="C26" s="11" t="s">
        <v>788</v>
      </c>
      <c r="D26" s="12" t="s">
        <v>789</v>
      </c>
      <c r="E26" s="8" t="s">
        <v>562</v>
      </c>
      <c r="F26" s="9">
        <v>43707</v>
      </c>
      <c r="G26" s="5" t="s">
        <v>631</v>
      </c>
      <c r="H26" s="5" t="s">
        <v>1952</v>
      </c>
      <c r="I26" s="10" t="s">
        <v>566</v>
      </c>
      <c r="J26" s="5"/>
      <c r="K26" s="5"/>
      <c r="L26" s="5" t="s">
        <v>1920</v>
      </c>
      <c r="M26" s="9">
        <v>0</v>
      </c>
      <c r="N26" s="10"/>
    </row>
    <row r="27" spans="1:14">
      <c r="A27" s="5" t="s">
        <v>569</v>
      </c>
      <c r="B27" s="6" t="s">
        <v>790</v>
      </c>
      <c r="C27" s="7"/>
      <c r="D27" s="7"/>
      <c r="E27" s="8"/>
      <c r="F27" s="9">
        <v>43707</v>
      </c>
      <c r="G27" s="5" t="s">
        <v>632</v>
      </c>
      <c r="H27" s="5" t="s">
        <v>1953</v>
      </c>
      <c r="I27" s="10" t="s">
        <v>566</v>
      </c>
      <c r="J27" s="5"/>
      <c r="K27" s="5"/>
      <c r="L27" s="5" t="s">
        <v>1920</v>
      </c>
      <c r="M27" s="9">
        <v>0</v>
      </c>
      <c r="N27" s="10"/>
    </row>
    <row r="28" spans="1:14">
      <c r="A28" s="5" t="s">
        <v>569</v>
      </c>
      <c r="B28" s="5" t="s">
        <v>790</v>
      </c>
      <c r="C28" s="11" t="s">
        <v>741</v>
      </c>
      <c r="D28" s="12" t="s">
        <v>791</v>
      </c>
      <c r="E28" s="8" t="s">
        <v>562</v>
      </c>
      <c r="F28" s="9">
        <v>43707</v>
      </c>
      <c r="G28" s="5" t="s">
        <v>632</v>
      </c>
      <c r="H28" s="5" t="s">
        <v>1953</v>
      </c>
      <c r="I28" s="10" t="s">
        <v>566</v>
      </c>
      <c r="J28" s="5"/>
      <c r="K28" s="5"/>
      <c r="L28" s="5" t="s">
        <v>1920</v>
      </c>
      <c r="M28" s="9">
        <v>0</v>
      </c>
      <c r="N28" s="10"/>
    </row>
    <row r="29" spans="1:14">
      <c r="A29" s="5" t="s">
        <v>569</v>
      </c>
      <c r="B29" s="5" t="s">
        <v>790</v>
      </c>
      <c r="C29" s="11" t="s">
        <v>743</v>
      </c>
      <c r="D29" s="12" t="s">
        <v>792</v>
      </c>
      <c r="E29" s="8" t="s">
        <v>562</v>
      </c>
      <c r="F29" s="9">
        <v>43707</v>
      </c>
      <c r="G29" s="5" t="s">
        <v>632</v>
      </c>
      <c r="H29" s="5" t="s">
        <v>1953</v>
      </c>
      <c r="I29" s="10" t="s">
        <v>566</v>
      </c>
      <c r="J29" s="5"/>
      <c r="K29" s="5"/>
      <c r="L29" s="5" t="s">
        <v>1920</v>
      </c>
      <c r="M29" s="9">
        <v>0</v>
      </c>
      <c r="N29" s="10"/>
    </row>
    <row r="30" spans="1:14">
      <c r="A30" s="5" t="s">
        <v>569</v>
      </c>
      <c r="B30" s="5" t="s">
        <v>790</v>
      </c>
      <c r="C30" s="11" t="s">
        <v>755</v>
      </c>
      <c r="D30" s="12" t="s">
        <v>793</v>
      </c>
      <c r="E30" s="8" t="s">
        <v>562</v>
      </c>
      <c r="F30" s="9">
        <v>43707</v>
      </c>
      <c r="G30" s="5" t="s">
        <v>632</v>
      </c>
      <c r="H30" s="5" t="s">
        <v>1953</v>
      </c>
      <c r="I30" s="10" t="s">
        <v>566</v>
      </c>
      <c r="J30" s="5"/>
      <c r="K30" s="5"/>
      <c r="L30" s="5" t="s">
        <v>1920</v>
      </c>
      <c r="M30" s="9">
        <v>0</v>
      </c>
      <c r="N30" s="10"/>
    </row>
    <row r="31" spans="1:14">
      <c r="A31" s="5" t="s">
        <v>569</v>
      </c>
      <c r="B31" s="5" t="s">
        <v>790</v>
      </c>
      <c r="C31" s="11" t="s">
        <v>794</v>
      </c>
      <c r="D31" s="12" t="s">
        <v>795</v>
      </c>
      <c r="E31" s="8" t="s">
        <v>562</v>
      </c>
      <c r="F31" s="9">
        <v>43707</v>
      </c>
      <c r="G31" s="5" t="s">
        <v>632</v>
      </c>
      <c r="H31" s="5" t="s">
        <v>1953</v>
      </c>
      <c r="I31" s="10" t="s">
        <v>566</v>
      </c>
      <c r="J31" s="5"/>
      <c r="K31" s="5"/>
      <c r="L31" s="5" t="s">
        <v>1920</v>
      </c>
      <c r="M31" s="9">
        <v>0</v>
      </c>
      <c r="N31" s="10"/>
    </row>
    <row r="32" spans="1:14">
      <c r="A32" s="5" t="s">
        <v>569</v>
      </c>
      <c r="B32" s="5" t="s">
        <v>790</v>
      </c>
      <c r="C32" s="11" t="s">
        <v>759</v>
      </c>
      <c r="D32" s="12" t="s">
        <v>796</v>
      </c>
      <c r="E32" s="8" t="s">
        <v>562</v>
      </c>
      <c r="F32" s="9">
        <v>43707</v>
      </c>
      <c r="G32" s="5" t="s">
        <v>632</v>
      </c>
      <c r="H32" s="5" t="s">
        <v>1953</v>
      </c>
      <c r="I32" s="10" t="s">
        <v>566</v>
      </c>
      <c r="J32" s="5"/>
      <c r="K32" s="5"/>
      <c r="L32" s="5" t="s">
        <v>1920</v>
      </c>
      <c r="M32" s="9">
        <v>0</v>
      </c>
      <c r="N32" s="10"/>
    </row>
    <row r="33" spans="1:14">
      <c r="A33" s="5" t="s">
        <v>569</v>
      </c>
      <c r="B33" s="5" t="s">
        <v>790</v>
      </c>
      <c r="C33" s="11" t="s">
        <v>744</v>
      </c>
      <c r="D33" s="12" t="s">
        <v>798</v>
      </c>
      <c r="E33" s="8" t="s">
        <v>562</v>
      </c>
      <c r="F33" s="9">
        <v>43707</v>
      </c>
      <c r="G33" s="5" t="s">
        <v>632</v>
      </c>
      <c r="H33" s="5" t="s">
        <v>1953</v>
      </c>
      <c r="I33" s="10" t="s">
        <v>566</v>
      </c>
      <c r="J33" s="5"/>
      <c r="K33" s="5"/>
      <c r="L33" s="5" t="s">
        <v>1920</v>
      </c>
      <c r="M33" s="9">
        <v>0</v>
      </c>
      <c r="N33" s="10"/>
    </row>
    <row r="34" spans="1:14">
      <c r="A34" s="5" t="s">
        <v>569</v>
      </c>
      <c r="B34" s="5" t="s">
        <v>790</v>
      </c>
      <c r="C34" s="11" t="s">
        <v>799</v>
      </c>
      <c r="D34" s="12" t="s">
        <v>800</v>
      </c>
      <c r="E34" s="8" t="s">
        <v>562</v>
      </c>
      <c r="F34" s="9">
        <v>43707</v>
      </c>
      <c r="G34" s="5" t="s">
        <v>632</v>
      </c>
      <c r="H34" s="5" t="s">
        <v>1953</v>
      </c>
      <c r="I34" s="10" t="s">
        <v>566</v>
      </c>
      <c r="J34" s="5"/>
      <c r="K34" s="5"/>
      <c r="L34" s="5" t="s">
        <v>1920</v>
      </c>
      <c r="M34" s="9">
        <v>0</v>
      </c>
      <c r="N34" s="10"/>
    </row>
    <row r="35" spans="1:14">
      <c r="A35" s="5" t="s">
        <v>569</v>
      </c>
      <c r="B35" s="5" t="s">
        <v>790</v>
      </c>
      <c r="C35" s="11" t="s">
        <v>801</v>
      </c>
      <c r="D35" s="12" t="s">
        <v>802</v>
      </c>
      <c r="E35" s="8" t="s">
        <v>562</v>
      </c>
      <c r="F35" s="9">
        <v>43707</v>
      </c>
      <c r="G35" s="5" t="s">
        <v>632</v>
      </c>
      <c r="H35" s="5" t="s">
        <v>1953</v>
      </c>
      <c r="I35" s="10" t="s">
        <v>566</v>
      </c>
      <c r="J35" s="5"/>
      <c r="K35" s="5"/>
      <c r="L35" s="5" t="s">
        <v>1920</v>
      </c>
      <c r="M35" s="9">
        <v>0</v>
      </c>
      <c r="N35" s="10"/>
    </row>
    <row r="36" spans="1:14">
      <c r="A36" s="5" t="s">
        <v>569</v>
      </c>
      <c r="B36" s="5" t="s">
        <v>790</v>
      </c>
      <c r="C36" s="11" t="s">
        <v>803</v>
      </c>
      <c r="D36" s="12" t="s">
        <v>804</v>
      </c>
      <c r="E36" s="8" t="s">
        <v>562</v>
      </c>
      <c r="F36" s="9">
        <v>43707</v>
      </c>
      <c r="G36" s="5" t="s">
        <v>632</v>
      </c>
      <c r="H36" s="5" t="s">
        <v>1953</v>
      </c>
      <c r="I36" s="10" t="s">
        <v>566</v>
      </c>
      <c r="J36" s="5"/>
      <c r="K36" s="5"/>
      <c r="L36" s="5" t="s">
        <v>1920</v>
      </c>
      <c r="M36" s="9">
        <v>0</v>
      </c>
      <c r="N36" s="10"/>
    </row>
    <row r="37" spans="1:14">
      <c r="A37" s="5" t="s">
        <v>569</v>
      </c>
      <c r="B37" s="5" t="s">
        <v>790</v>
      </c>
      <c r="C37" s="11" t="s">
        <v>805</v>
      </c>
      <c r="D37" s="12" t="s">
        <v>806</v>
      </c>
      <c r="E37" s="8" t="s">
        <v>562</v>
      </c>
      <c r="F37" s="9">
        <v>43707</v>
      </c>
      <c r="G37" s="5" t="s">
        <v>632</v>
      </c>
      <c r="H37" s="5" t="s">
        <v>1953</v>
      </c>
      <c r="I37" s="10" t="s">
        <v>566</v>
      </c>
      <c r="J37" s="5"/>
      <c r="K37" s="5"/>
      <c r="L37" s="5" t="s">
        <v>1920</v>
      </c>
      <c r="M37" s="9">
        <v>0</v>
      </c>
      <c r="N37" s="10"/>
    </row>
    <row r="38" spans="1:14">
      <c r="A38" s="5" t="s">
        <v>569</v>
      </c>
      <c r="B38" s="5" t="s">
        <v>790</v>
      </c>
      <c r="C38" s="11" t="s">
        <v>807</v>
      </c>
      <c r="D38" s="12" t="s">
        <v>808</v>
      </c>
      <c r="E38" s="8" t="s">
        <v>562</v>
      </c>
      <c r="F38" s="9">
        <v>43707</v>
      </c>
      <c r="G38" s="5" t="s">
        <v>632</v>
      </c>
      <c r="H38" s="5" t="s">
        <v>1953</v>
      </c>
      <c r="I38" s="10" t="s">
        <v>566</v>
      </c>
      <c r="J38" s="5"/>
      <c r="K38" s="5"/>
      <c r="L38" s="5" t="s">
        <v>1920</v>
      </c>
      <c r="M38" s="9">
        <v>0</v>
      </c>
      <c r="N38" s="10"/>
    </row>
    <row r="39" spans="1:14">
      <c r="A39" s="5" t="s">
        <v>569</v>
      </c>
      <c r="B39" s="5" t="s">
        <v>790</v>
      </c>
      <c r="C39" s="11" t="s">
        <v>745</v>
      </c>
      <c r="D39" s="12" t="s">
        <v>809</v>
      </c>
      <c r="E39" s="8" t="s">
        <v>562</v>
      </c>
      <c r="F39" s="9">
        <v>43707</v>
      </c>
      <c r="G39" s="5" t="s">
        <v>632</v>
      </c>
      <c r="H39" s="5" t="s">
        <v>1953</v>
      </c>
      <c r="I39" s="10" t="s">
        <v>566</v>
      </c>
      <c r="J39" s="5"/>
      <c r="K39" s="5"/>
      <c r="L39" s="5" t="s">
        <v>1920</v>
      </c>
      <c r="M39" s="9">
        <v>0</v>
      </c>
      <c r="N39" s="10"/>
    </row>
    <row r="40" spans="1:14">
      <c r="A40" s="5" t="s">
        <v>569</v>
      </c>
      <c r="B40" s="5" t="s">
        <v>790</v>
      </c>
      <c r="C40" s="11" t="s">
        <v>746</v>
      </c>
      <c r="D40" s="12" t="s">
        <v>810</v>
      </c>
      <c r="E40" s="8" t="s">
        <v>562</v>
      </c>
      <c r="F40" s="9">
        <v>43707</v>
      </c>
      <c r="G40" s="5" t="s">
        <v>632</v>
      </c>
      <c r="H40" s="5" t="s">
        <v>1953</v>
      </c>
      <c r="I40" s="10" t="s">
        <v>566</v>
      </c>
      <c r="J40" s="5"/>
      <c r="K40" s="5"/>
      <c r="L40" s="5" t="s">
        <v>1920</v>
      </c>
      <c r="M40" s="9">
        <v>0</v>
      </c>
      <c r="N40" s="10"/>
    </row>
    <row r="41" spans="1:14">
      <c r="A41" s="5" t="s">
        <v>569</v>
      </c>
      <c r="B41" s="5" t="s">
        <v>790</v>
      </c>
      <c r="C41" s="11" t="s">
        <v>747</v>
      </c>
      <c r="D41" s="12" t="s">
        <v>811</v>
      </c>
      <c r="E41" s="8" t="s">
        <v>562</v>
      </c>
      <c r="F41" s="9">
        <v>43707</v>
      </c>
      <c r="G41" s="5" t="s">
        <v>632</v>
      </c>
      <c r="H41" s="5" t="s">
        <v>1953</v>
      </c>
      <c r="I41" s="10" t="s">
        <v>566</v>
      </c>
      <c r="J41" s="5"/>
      <c r="K41" s="5"/>
      <c r="L41" s="5" t="s">
        <v>1920</v>
      </c>
      <c r="M41" s="9">
        <v>0</v>
      </c>
      <c r="N41" s="10"/>
    </row>
    <row r="42" spans="1:14">
      <c r="A42" s="5" t="s">
        <v>569</v>
      </c>
      <c r="B42" s="5" t="s">
        <v>790</v>
      </c>
      <c r="C42" s="11" t="s">
        <v>748</v>
      </c>
      <c r="D42" s="12" t="s">
        <v>812</v>
      </c>
      <c r="E42" s="8" t="s">
        <v>562</v>
      </c>
      <c r="F42" s="9">
        <v>43707</v>
      </c>
      <c r="G42" s="5" t="s">
        <v>632</v>
      </c>
      <c r="H42" s="5" t="s">
        <v>1953</v>
      </c>
      <c r="I42" s="10" t="s">
        <v>566</v>
      </c>
      <c r="J42" s="5"/>
      <c r="K42" s="5"/>
      <c r="L42" s="5" t="s">
        <v>1920</v>
      </c>
      <c r="M42" s="9">
        <v>0</v>
      </c>
      <c r="N42" s="10"/>
    </row>
    <row r="43" spans="1:14">
      <c r="A43" s="5" t="s">
        <v>569</v>
      </c>
      <c r="B43" s="6" t="s">
        <v>813</v>
      </c>
      <c r="C43" s="7"/>
      <c r="D43" s="7"/>
      <c r="E43" s="8"/>
      <c r="F43" s="9">
        <v>43707</v>
      </c>
      <c r="G43" s="5" t="s">
        <v>633</v>
      </c>
      <c r="H43" s="5" t="s">
        <v>1954</v>
      </c>
      <c r="I43" s="10" t="s">
        <v>566</v>
      </c>
      <c r="J43" s="5"/>
      <c r="K43" s="5"/>
      <c r="L43" s="5" t="s">
        <v>1920</v>
      </c>
      <c r="M43" s="9">
        <v>0</v>
      </c>
      <c r="N43" s="10"/>
    </row>
    <row r="44" spans="1:14">
      <c r="A44" s="5" t="s">
        <v>569</v>
      </c>
      <c r="B44" s="5" t="s">
        <v>813</v>
      </c>
      <c r="C44" s="11" t="s">
        <v>741</v>
      </c>
      <c r="D44" s="12" t="s">
        <v>814</v>
      </c>
      <c r="E44" s="8" t="s">
        <v>562</v>
      </c>
      <c r="F44" s="9">
        <v>43707</v>
      </c>
      <c r="G44" s="5" t="s">
        <v>633</v>
      </c>
      <c r="H44" s="5" t="s">
        <v>1954</v>
      </c>
      <c r="I44" s="10" t="s">
        <v>566</v>
      </c>
      <c r="J44" s="5"/>
      <c r="K44" s="5"/>
      <c r="L44" s="5" t="s">
        <v>1920</v>
      </c>
      <c r="M44" s="9">
        <v>0</v>
      </c>
      <c r="N44" s="10"/>
    </row>
    <row r="45" spans="1:14">
      <c r="A45" s="5" t="s">
        <v>569</v>
      </c>
      <c r="B45" s="5" t="s">
        <v>813</v>
      </c>
      <c r="C45" s="11" t="s">
        <v>743</v>
      </c>
      <c r="D45" s="12" t="s">
        <v>815</v>
      </c>
      <c r="E45" s="8" t="s">
        <v>562</v>
      </c>
      <c r="F45" s="9">
        <v>43707</v>
      </c>
      <c r="G45" s="5" t="s">
        <v>633</v>
      </c>
      <c r="H45" s="5" t="s">
        <v>1954</v>
      </c>
      <c r="I45" s="10" t="s">
        <v>566</v>
      </c>
      <c r="J45" s="5"/>
      <c r="K45" s="5"/>
      <c r="L45" s="5" t="s">
        <v>1920</v>
      </c>
      <c r="M45" s="9">
        <v>0</v>
      </c>
      <c r="N45" s="10"/>
    </row>
    <row r="46" spans="1:14">
      <c r="A46" s="5" t="s">
        <v>569</v>
      </c>
      <c r="B46" s="5" t="s">
        <v>813</v>
      </c>
      <c r="C46" s="11" t="s">
        <v>755</v>
      </c>
      <c r="D46" s="12" t="s">
        <v>816</v>
      </c>
      <c r="E46" s="8" t="s">
        <v>562</v>
      </c>
      <c r="F46" s="9">
        <v>43707</v>
      </c>
      <c r="G46" s="5" t="s">
        <v>633</v>
      </c>
      <c r="H46" s="5" t="s">
        <v>1954</v>
      </c>
      <c r="I46" s="10" t="s">
        <v>566</v>
      </c>
      <c r="J46" s="5"/>
      <c r="K46" s="5"/>
      <c r="L46" s="5" t="s">
        <v>1920</v>
      </c>
      <c r="M46" s="9">
        <v>0</v>
      </c>
      <c r="N46" s="10"/>
    </row>
    <row r="47" spans="1:14">
      <c r="A47" s="5" t="s">
        <v>569</v>
      </c>
      <c r="B47" s="5" t="s">
        <v>813</v>
      </c>
      <c r="C47" s="11" t="s">
        <v>794</v>
      </c>
      <c r="D47" s="12" t="s">
        <v>817</v>
      </c>
      <c r="E47" s="8" t="s">
        <v>562</v>
      </c>
      <c r="F47" s="9">
        <v>43707</v>
      </c>
      <c r="G47" s="5" t="s">
        <v>633</v>
      </c>
      <c r="H47" s="5" t="s">
        <v>1954</v>
      </c>
      <c r="I47" s="10" t="s">
        <v>566</v>
      </c>
      <c r="J47" s="5"/>
      <c r="K47" s="5"/>
      <c r="L47" s="5" t="s">
        <v>1920</v>
      </c>
      <c r="M47" s="9">
        <v>0</v>
      </c>
      <c r="N47" s="10"/>
    </row>
    <row r="48" spans="1:14">
      <c r="A48" s="5" t="s">
        <v>569</v>
      </c>
      <c r="B48" s="5" t="s">
        <v>813</v>
      </c>
      <c r="C48" s="11" t="s">
        <v>759</v>
      </c>
      <c r="D48" s="12" t="s">
        <v>818</v>
      </c>
      <c r="E48" s="8" t="s">
        <v>562</v>
      </c>
      <c r="F48" s="9">
        <v>43707</v>
      </c>
      <c r="G48" s="5" t="s">
        <v>633</v>
      </c>
      <c r="H48" s="5" t="s">
        <v>1954</v>
      </c>
      <c r="I48" s="10" t="s">
        <v>566</v>
      </c>
      <c r="J48" s="5"/>
      <c r="K48" s="5"/>
      <c r="L48" s="5" t="s">
        <v>1920</v>
      </c>
      <c r="M48" s="9">
        <v>0</v>
      </c>
      <c r="N48" s="10"/>
    </row>
    <row r="49" spans="1:14">
      <c r="A49" s="5" t="s">
        <v>569</v>
      </c>
      <c r="B49" s="5" t="s">
        <v>813</v>
      </c>
      <c r="C49" s="11" t="s">
        <v>744</v>
      </c>
      <c r="D49" s="12" t="s">
        <v>819</v>
      </c>
      <c r="E49" s="8" t="s">
        <v>562</v>
      </c>
      <c r="F49" s="9">
        <v>43707</v>
      </c>
      <c r="G49" s="5" t="s">
        <v>633</v>
      </c>
      <c r="H49" s="5" t="s">
        <v>1954</v>
      </c>
      <c r="I49" s="10" t="s">
        <v>566</v>
      </c>
      <c r="J49" s="5"/>
      <c r="K49" s="5"/>
      <c r="L49" s="5" t="s">
        <v>1920</v>
      </c>
      <c r="M49" s="9">
        <v>0</v>
      </c>
      <c r="N49" s="10"/>
    </row>
    <row r="50" spans="1:14">
      <c r="A50" s="5" t="s">
        <v>569</v>
      </c>
      <c r="B50" s="5" t="s">
        <v>813</v>
      </c>
      <c r="C50" s="11" t="s">
        <v>807</v>
      </c>
      <c r="D50" s="12" t="s">
        <v>820</v>
      </c>
      <c r="E50" s="8" t="s">
        <v>562</v>
      </c>
      <c r="F50" s="9">
        <v>43707</v>
      </c>
      <c r="G50" s="5" t="s">
        <v>633</v>
      </c>
      <c r="H50" s="5" t="s">
        <v>1954</v>
      </c>
      <c r="I50" s="10" t="s">
        <v>566</v>
      </c>
      <c r="J50" s="5"/>
      <c r="K50" s="5"/>
      <c r="L50" s="5" t="s">
        <v>1920</v>
      </c>
      <c r="M50" s="9">
        <v>0</v>
      </c>
      <c r="N50" s="10"/>
    </row>
    <row r="51" spans="1:14">
      <c r="A51" s="5" t="s">
        <v>569</v>
      </c>
      <c r="B51" s="5" t="s">
        <v>813</v>
      </c>
      <c r="C51" s="11" t="s">
        <v>770</v>
      </c>
      <c r="D51" s="12" t="s">
        <v>821</v>
      </c>
      <c r="E51" s="8" t="s">
        <v>562</v>
      </c>
      <c r="F51" s="9">
        <v>43707</v>
      </c>
      <c r="G51" s="5" t="s">
        <v>633</v>
      </c>
      <c r="H51" s="5" t="s">
        <v>1954</v>
      </c>
      <c r="I51" s="10" t="s">
        <v>566</v>
      </c>
      <c r="J51" s="5"/>
      <c r="K51" s="5"/>
      <c r="L51" s="5" t="s">
        <v>1920</v>
      </c>
      <c r="M51" s="9">
        <v>0</v>
      </c>
      <c r="N51" s="10"/>
    </row>
    <row r="52" spans="1:14">
      <c r="A52" s="5" t="s">
        <v>569</v>
      </c>
      <c r="B52" s="5" t="s">
        <v>813</v>
      </c>
      <c r="C52" s="11" t="s">
        <v>745</v>
      </c>
      <c r="D52" s="12" t="s">
        <v>822</v>
      </c>
      <c r="E52" s="8" t="s">
        <v>562</v>
      </c>
      <c r="F52" s="9">
        <v>43707</v>
      </c>
      <c r="G52" s="5" t="s">
        <v>633</v>
      </c>
      <c r="H52" s="5" t="s">
        <v>1954</v>
      </c>
      <c r="I52" s="10" t="s">
        <v>566</v>
      </c>
      <c r="J52" s="5"/>
      <c r="K52" s="5"/>
      <c r="L52" s="5" t="s">
        <v>1920</v>
      </c>
      <c r="M52" s="9">
        <v>0</v>
      </c>
      <c r="N52" s="10"/>
    </row>
    <row r="53" spans="1:14">
      <c r="A53" s="5" t="s">
        <v>569</v>
      </c>
      <c r="B53" s="5" t="s">
        <v>813</v>
      </c>
      <c r="C53" s="11" t="s">
        <v>746</v>
      </c>
      <c r="D53" s="12" t="s">
        <v>823</v>
      </c>
      <c r="E53" s="8" t="s">
        <v>562</v>
      </c>
      <c r="F53" s="9">
        <v>43707</v>
      </c>
      <c r="G53" s="5" t="s">
        <v>633</v>
      </c>
      <c r="H53" s="5" t="s">
        <v>1954</v>
      </c>
      <c r="I53" s="10" t="s">
        <v>566</v>
      </c>
      <c r="J53" s="5"/>
      <c r="K53" s="5"/>
      <c r="L53" s="5" t="s">
        <v>1920</v>
      </c>
      <c r="M53" s="9">
        <v>0</v>
      </c>
      <c r="N53" s="10"/>
    </row>
    <row r="54" spans="1:14">
      <c r="A54" s="5" t="s">
        <v>569</v>
      </c>
      <c r="B54" s="5" t="s">
        <v>813</v>
      </c>
      <c r="C54" s="11" t="s">
        <v>747</v>
      </c>
      <c r="D54" s="12" t="s">
        <v>824</v>
      </c>
      <c r="E54" s="8" t="s">
        <v>562</v>
      </c>
      <c r="F54" s="9">
        <v>43707</v>
      </c>
      <c r="G54" s="5" t="s">
        <v>633</v>
      </c>
      <c r="H54" s="5" t="s">
        <v>1954</v>
      </c>
      <c r="I54" s="10" t="s">
        <v>566</v>
      </c>
      <c r="J54" s="5"/>
      <c r="K54" s="5"/>
      <c r="L54" s="5" t="s">
        <v>1920</v>
      </c>
      <c r="M54" s="9">
        <v>0</v>
      </c>
      <c r="N54" s="10"/>
    </row>
    <row r="55" spans="1:14">
      <c r="A55" s="5" t="s">
        <v>569</v>
      </c>
      <c r="B55" s="5" t="s">
        <v>813</v>
      </c>
      <c r="C55" s="11" t="s">
        <v>825</v>
      </c>
      <c r="D55" s="12" t="s">
        <v>826</v>
      </c>
      <c r="E55" s="8" t="s">
        <v>562</v>
      </c>
      <c r="F55" s="9">
        <v>43707</v>
      </c>
      <c r="G55" s="5" t="s">
        <v>633</v>
      </c>
      <c r="H55" s="5" t="s">
        <v>1954</v>
      </c>
      <c r="I55" s="10" t="s">
        <v>566</v>
      </c>
      <c r="J55" s="5"/>
      <c r="K55" s="5"/>
      <c r="L55" s="5" t="s">
        <v>1920</v>
      </c>
      <c r="M55" s="9">
        <v>0</v>
      </c>
      <c r="N55" s="10"/>
    </row>
    <row r="56" spans="1:14">
      <c r="A56" s="5" t="s">
        <v>569</v>
      </c>
      <c r="B56" s="5" t="s">
        <v>813</v>
      </c>
      <c r="C56" s="11" t="s">
        <v>748</v>
      </c>
      <c r="D56" s="12" t="s">
        <v>827</v>
      </c>
      <c r="E56" s="8" t="s">
        <v>562</v>
      </c>
      <c r="F56" s="9">
        <v>43707</v>
      </c>
      <c r="G56" s="5" t="s">
        <v>633</v>
      </c>
      <c r="H56" s="5" t="s">
        <v>1954</v>
      </c>
      <c r="I56" s="10" t="s">
        <v>566</v>
      </c>
      <c r="J56" s="5"/>
      <c r="K56" s="5"/>
      <c r="L56" s="5" t="s">
        <v>1920</v>
      </c>
      <c r="M56" s="9">
        <v>0</v>
      </c>
      <c r="N56" s="10"/>
    </row>
    <row r="57" spans="1:14">
      <c r="A57" s="5" t="s">
        <v>569</v>
      </c>
      <c r="B57" s="6" t="s">
        <v>828</v>
      </c>
      <c r="C57" s="7"/>
      <c r="D57" s="7"/>
      <c r="E57" s="8"/>
      <c r="F57" s="9">
        <v>43707</v>
      </c>
      <c r="G57" s="5" t="s">
        <v>634</v>
      </c>
      <c r="H57" s="5" t="s">
        <v>1955</v>
      </c>
      <c r="I57" s="10" t="s">
        <v>566</v>
      </c>
      <c r="J57" s="5"/>
      <c r="K57" s="5"/>
      <c r="L57" s="5" t="s">
        <v>1920</v>
      </c>
      <c r="M57" s="9">
        <v>0</v>
      </c>
      <c r="N57" s="10"/>
    </row>
    <row r="58" spans="1:14">
      <c r="A58" s="5" t="s">
        <v>569</v>
      </c>
      <c r="B58" s="5" t="s">
        <v>828</v>
      </c>
      <c r="C58" s="11" t="s">
        <v>741</v>
      </c>
      <c r="D58" s="12" t="s">
        <v>829</v>
      </c>
      <c r="E58" s="8" t="s">
        <v>562</v>
      </c>
      <c r="F58" s="9">
        <v>43707</v>
      </c>
      <c r="G58" s="5" t="s">
        <v>634</v>
      </c>
      <c r="H58" s="5" t="s">
        <v>1955</v>
      </c>
      <c r="I58" s="10" t="s">
        <v>566</v>
      </c>
      <c r="J58" s="5"/>
      <c r="K58" s="5"/>
      <c r="L58" s="5" t="s">
        <v>1920</v>
      </c>
      <c r="M58" s="9">
        <v>0</v>
      </c>
      <c r="N58" s="10"/>
    </row>
    <row r="59" spans="1:14">
      <c r="A59" s="5" t="s">
        <v>569</v>
      </c>
      <c r="B59" s="5" t="s">
        <v>828</v>
      </c>
      <c r="C59" s="11" t="s">
        <v>743</v>
      </c>
      <c r="D59" s="12" t="s">
        <v>830</v>
      </c>
      <c r="E59" s="8" t="s">
        <v>562</v>
      </c>
      <c r="F59" s="9">
        <v>43707</v>
      </c>
      <c r="G59" s="5" t="s">
        <v>634</v>
      </c>
      <c r="H59" s="5" t="s">
        <v>1955</v>
      </c>
      <c r="I59" s="10" t="s">
        <v>566</v>
      </c>
      <c r="J59" s="5"/>
      <c r="K59" s="5"/>
      <c r="L59" s="5" t="s">
        <v>1920</v>
      </c>
      <c r="M59" s="9">
        <v>0</v>
      </c>
      <c r="N59" s="10"/>
    </row>
    <row r="60" spans="1:14">
      <c r="A60" s="5" t="s">
        <v>569</v>
      </c>
      <c r="B60" s="5" t="s">
        <v>828</v>
      </c>
      <c r="C60" s="11" t="s">
        <v>831</v>
      </c>
      <c r="D60" s="12" t="s">
        <v>832</v>
      </c>
      <c r="E60" s="8" t="s">
        <v>562</v>
      </c>
      <c r="F60" s="9">
        <v>43707</v>
      </c>
      <c r="G60" s="5" t="s">
        <v>634</v>
      </c>
      <c r="H60" s="5" t="s">
        <v>1955</v>
      </c>
      <c r="I60" s="10" t="s">
        <v>566</v>
      </c>
      <c r="J60" s="5"/>
      <c r="K60" s="5"/>
      <c r="L60" s="5" t="s">
        <v>1920</v>
      </c>
      <c r="M60" s="9">
        <v>0</v>
      </c>
      <c r="N60" s="10"/>
    </row>
    <row r="61" spans="1:14">
      <c r="A61" s="5" t="s">
        <v>569</v>
      </c>
      <c r="B61" s="5" t="s">
        <v>828</v>
      </c>
      <c r="C61" s="11" t="s">
        <v>833</v>
      </c>
      <c r="D61" s="12" t="s">
        <v>834</v>
      </c>
      <c r="E61" s="8" t="s">
        <v>562</v>
      </c>
      <c r="F61" s="9">
        <v>43707</v>
      </c>
      <c r="G61" s="5" t="s">
        <v>634</v>
      </c>
      <c r="H61" s="5" t="s">
        <v>1955</v>
      </c>
      <c r="I61" s="10" t="s">
        <v>566</v>
      </c>
      <c r="J61" s="5"/>
      <c r="K61" s="5"/>
      <c r="L61" s="5" t="s">
        <v>1920</v>
      </c>
      <c r="M61" s="9">
        <v>0</v>
      </c>
      <c r="N61" s="10"/>
    </row>
    <row r="62" spans="1:14">
      <c r="A62" s="5" t="s">
        <v>569</v>
      </c>
      <c r="B62" s="5" t="s">
        <v>828</v>
      </c>
      <c r="C62" s="11" t="s">
        <v>835</v>
      </c>
      <c r="D62" s="12" t="s">
        <v>836</v>
      </c>
      <c r="E62" s="8" t="s">
        <v>562</v>
      </c>
      <c r="F62" s="9">
        <v>43707</v>
      </c>
      <c r="G62" s="5" t="s">
        <v>634</v>
      </c>
      <c r="H62" s="5" t="s">
        <v>1955</v>
      </c>
      <c r="I62" s="10" t="s">
        <v>566</v>
      </c>
      <c r="J62" s="5"/>
      <c r="K62" s="5"/>
      <c r="L62" s="5" t="s">
        <v>1920</v>
      </c>
      <c r="M62" s="9">
        <v>0</v>
      </c>
      <c r="N62" s="10"/>
    </row>
    <row r="63" spans="1:14">
      <c r="A63" s="5" t="s">
        <v>569</v>
      </c>
      <c r="B63" s="5" t="s">
        <v>828</v>
      </c>
      <c r="C63" s="11" t="s">
        <v>837</v>
      </c>
      <c r="D63" s="12" t="s">
        <v>838</v>
      </c>
      <c r="E63" s="8" t="s">
        <v>562</v>
      </c>
      <c r="F63" s="9">
        <v>43707</v>
      </c>
      <c r="G63" s="5" t="s">
        <v>634</v>
      </c>
      <c r="H63" s="5" t="s">
        <v>1955</v>
      </c>
      <c r="I63" s="10" t="s">
        <v>566</v>
      </c>
      <c r="J63" s="5"/>
      <c r="K63" s="5"/>
      <c r="L63" s="5" t="s">
        <v>1920</v>
      </c>
      <c r="M63" s="9">
        <v>0</v>
      </c>
      <c r="N63" s="10"/>
    </row>
    <row r="64" spans="1:14">
      <c r="A64" s="5" t="s">
        <v>569</v>
      </c>
      <c r="B64" s="5" t="s">
        <v>828</v>
      </c>
      <c r="C64" s="11" t="s">
        <v>839</v>
      </c>
      <c r="D64" s="12" t="s">
        <v>840</v>
      </c>
      <c r="E64" s="8" t="s">
        <v>562</v>
      </c>
      <c r="F64" s="9">
        <v>43707</v>
      </c>
      <c r="G64" s="5" t="s">
        <v>634</v>
      </c>
      <c r="H64" s="5" t="s">
        <v>1955</v>
      </c>
      <c r="I64" s="10" t="s">
        <v>566</v>
      </c>
      <c r="J64" s="5"/>
      <c r="K64" s="5"/>
      <c r="L64" s="5" t="s">
        <v>1920</v>
      </c>
      <c r="M64" s="9">
        <v>0</v>
      </c>
      <c r="N64" s="10"/>
    </row>
    <row r="65" spans="1:14">
      <c r="A65" s="5" t="s">
        <v>569</v>
      </c>
      <c r="B65" s="5" t="s">
        <v>828</v>
      </c>
      <c r="C65" s="11" t="s">
        <v>841</v>
      </c>
      <c r="D65" s="12" t="s">
        <v>842</v>
      </c>
      <c r="E65" s="8" t="s">
        <v>562</v>
      </c>
      <c r="F65" s="9">
        <v>43707</v>
      </c>
      <c r="G65" s="5" t="s">
        <v>634</v>
      </c>
      <c r="H65" s="5" t="s">
        <v>1955</v>
      </c>
      <c r="I65" s="10" t="s">
        <v>566</v>
      </c>
      <c r="J65" s="5"/>
      <c r="K65" s="5"/>
      <c r="L65" s="5" t="s">
        <v>1920</v>
      </c>
      <c r="M65" s="9">
        <v>0</v>
      </c>
      <c r="N65" s="10"/>
    </row>
    <row r="66" spans="1:14">
      <c r="A66" s="5" t="s">
        <v>569</v>
      </c>
      <c r="B66" s="5" t="s">
        <v>828</v>
      </c>
      <c r="C66" s="11" t="s">
        <v>843</v>
      </c>
      <c r="D66" s="12" t="s">
        <v>844</v>
      </c>
      <c r="E66" s="8" t="s">
        <v>562</v>
      </c>
      <c r="F66" s="9">
        <v>43707</v>
      </c>
      <c r="G66" s="5" t="s">
        <v>634</v>
      </c>
      <c r="H66" s="5" t="s">
        <v>1955</v>
      </c>
      <c r="I66" s="10" t="s">
        <v>566</v>
      </c>
      <c r="J66" s="5"/>
      <c r="K66" s="5"/>
      <c r="L66" s="5" t="s">
        <v>1920</v>
      </c>
      <c r="M66" s="9">
        <v>0</v>
      </c>
      <c r="N66" s="10"/>
    </row>
    <row r="67" spans="1:14">
      <c r="A67" s="5" t="s">
        <v>569</v>
      </c>
      <c r="B67" s="5" t="s">
        <v>828</v>
      </c>
      <c r="C67" s="11" t="s">
        <v>757</v>
      </c>
      <c r="D67" s="12" t="s">
        <v>845</v>
      </c>
      <c r="E67" s="8" t="s">
        <v>562</v>
      </c>
      <c r="F67" s="9">
        <v>43707</v>
      </c>
      <c r="G67" s="5" t="s">
        <v>634</v>
      </c>
      <c r="H67" s="5" t="s">
        <v>1955</v>
      </c>
      <c r="I67" s="10" t="s">
        <v>566</v>
      </c>
      <c r="J67" s="5"/>
      <c r="K67" s="5"/>
      <c r="L67" s="5" t="s">
        <v>1920</v>
      </c>
      <c r="M67" s="9">
        <v>0</v>
      </c>
      <c r="N67" s="10"/>
    </row>
    <row r="68" spans="1:14">
      <c r="A68" s="5" t="s">
        <v>569</v>
      </c>
      <c r="B68" s="5" t="s">
        <v>828</v>
      </c>
      <c r="C68" s="11" t="s">
        <v>744</v>
      </c>
      <c r="D68" s="12" t="s">
        <v>846</v>
      </c>
      <c r="E68" s="8" t="s">
        <v>562</v>
      </c>
      <c r="F68" s="9">
        <v>43707</v>
      </c>
      <c r="G68" s="5" t="s">
        <v>634</v>
      </c>
      <c r="H68" s="5" t="s">
        <v>1955</v>
      </c>
      <c r="I68" s="10" t="s">
        <v>566</v>
      </c>
      <c r="J68" s="5"/>
      <c r="K68" s="5"/>
      <c r="L68" s="5" t="s">
        <v>1920</v>
      </c>
      <c r="M68" s="9">
        <v>0</v>
      </c>
      <c r="N68" s="10"/>
    </row>
    <row r="69" spans="1:14">
      <c r="A69" s="5" t="s">
        <v>569</v>
      </c>
      <c r="B69" s="5" t="s">
        <v>828</v>
      </c>
      <c r="C69" s="11" t="s">
        <v>799</v>
      </c>
      <c r="D69" s="12" t="s">
        <v>847</v>
      </c>
      <c r="E69" s="8" t="s">
        <v>562</v>
      </c>
      <c r="F69" s="9">
        <v>43707</v>
      </c>
      <c r="G69" s="5" t="s">
        <v>634</v>
      </c>
      <c r="H69" s="5" t="s">
        <v>1955</v>
      </c>
      <c r="I69" s="10" t="s">
        <v>566</v>
      </c>
      <c r="J69" s="5"/>
      <c r="K69" s="5"/>
      <c r="L69" s="5" t="s">
        <v>1920</v>
      </c>
      <c r="M69" s="9">
        <v>0</v>
      </c>
      <c r="N69" s="10"/>
    </row>
    <row r="70" spans="1:14">
      <c r="A70" s="5" t="s">
        <v>569</v>
      </c>
      <c r="B70" s="5" t="s">
        <v>828</v>
      </c>
      <c r="C70" s="11" t="s">
        <v>848</v>
      </c>
      <c r="D70" s="12" t="s">
        <v>849</v>
      </c>
      <c r="E70" s="8" t="s">
        <v>562</v>
      </c>
      <c r="F70" s="9">
        <v>43707</v>
      </c>
      <c r="G70" s="5" t="s">
        <v>634</v>
      </c>
      <c r="H70" s="5" t="s">
        <v>1955</v>
      </c>
      <c r="I70" s="10" t="s">
        <v>566</v>
      </c>
      <c r="J70" s="5"/>
      <c r="K70" s="5"/>
      <c r="L70" s="5" t="s">
        <v>1920</v>
      </c>
      <c r="M70" s="9">
        <v>0</v>
      </c>
      <c r="N70" s="10"/>
    </row>
    <row r="71" spans="1:14">
      <c r="A71" s="5" t="s">
        <v>569</v>
      </c>
      <c r="B71" s="5" t="s">
        <v>828</v>
      </c>
      <c r="C71" s="11" t="s">
        <v>745</v>
      </c>
      <c r="D71" s="12" t="s">
        <v>850</v>
      </c>
      <c r="E71" s="8" t="s">
        <v>562</v>
      </c>
      <c r="F71" s="9">
        <v>43707</v>
      </c>
      <c r="G71" s="5" t="s">
        <v>634</v>
      </c>
      <c r="H71" s="5" t="s">
        <v>1955</v>
      </c>
      <c r="I71" s="10" t="s">
        <v>566</v>
      </c>
      <c r="J71" s="5"/>
      <c r="K71" s="5"/>
      <c r="L71" s="5" t="s">
        <v>1920</v>
      </c>
      <c r="M71" s="9">
        <v>0</v>
      </c>
      <c r="N71" s="10"/>
    </row>
    <row r="72" spans="1:14">
      <c r="A72" s="5" t="s">
        <v>569</v>
      </c>
      <c r="B72" s="5" t="s">
        <v>828</v>
      </c>
      <c r="C72" s="11" t="s">
        <v>851</v>
      </c>
      <c r="D72" s="12" t="s">
        <v>852</v>
      </c>
      <c r="E72" s="8" t="s">
        <v>562</v>
      </c>
      <c r="F72" s="9">
        <v>43707</v>
      </c>
      <c r="G72" s="5" t="s">
        <v>634</v>
      </c>
      <c r="H72" s="5" t="s">
        <v>1955</v>
      </c>
      <c r="I72" s="10" t="s">
        <v>566</v>
      </c>
      <c r="J72" s="5"/>
      <c r="K72" s="5"/>
      <c r="L72" s="5" t="s">
        <v>1920</v>
      </c>
      <c r="M72" s="9">
        <v>0</v>
      </c>
      <c r="N72" s="10"/>
    </row>
    <row r="73" spans="1:14">
      <c r="A73" s="5" t="s">
        <v>569</v>
      </c>
      <c r="B73" s="5" t="s">
        <v>828</v>
      </c>
      <c r="C73" s="11" t="s">
        <v>746</v>
      </c>
      <c r="D73" s="12" t="s">
        <v>853</v>
      </c>
      <c r="E73" s="8" t="s">
        <v>562</v>
      </c>
      <c r="F73" s="9">
        <v>43707</v>
      </c>
      <c r="G73" s="5" t="s">
        <v>634</v>
      </c>
      <c r="H73" s="5" t="s">
        <v>1955</v>
      </c>
      <c r="I73" s="10" t="s">
        <v>566</v>
      </c>
      <c r="J73" s="5"/>
      <c r="K73" s="5"/>
      <c r="L73" s="5" t="s">
        <v>1920</v>
      </c>
      <c r="M73" s="9">
        <v>0</v>
      </c>
      <c r="N73" s="10"/>
    </row>
    <row r="74" spans="1:14">
      <c r="A74" s="5" t="s">
        <v>569</v>
      </c>
      <c r="B74" s="5" t="s">
        <v>828</v>
      </c>
      <c r="C74" s="11" t="s">
        <v>747</v>
      </c>
      <c r="D74" s="12" t="s">
        <v>854</v>
      </c>
      <c r="E74" s="8" t="s">
        <v>562</v>
      </c>
      <c r="F74" s="9">
        <v>43707</v>
      </c>
      <c r="G74" s="5" t="s">
        <v>634</v>
      </c>
      <c r="H74" s="5" t="s">
        <v>1955</v>
      </c>
      <c r="I74" s="10" t="s">
        <v>566</v>
      </c>
      <c r="J74" s="5"/>
      <c r="K74" s="5"/>
      <c r="L74" s="5" t="s">
        <v>1920</v>
      </c>
      <c r="M74" s="9">
        <v>0</v>
      </c>
      <c r="N74" s="10"/>
    </row>
    <row r="75" spans="1:14">
      <c r="A75" s="5" t="s">
        <v>569</v>
      </c>
      <c r="B75" s="5" t="s">
        <v>828</v>
      </c>
      <c r="C75" s="11" t="s">
        <v>855</v>
      </c>
      <c r="D75" s="12" t="s">
        <v>856</v>
      </c>
      <c r="E75" s="8" t="s">
        <v>562</v>
      </c>
      <c r="F75" s="9">
        <v>43707</v>
      </c>
      <c r="G75" s="5" t="s">
        <v>634</v>
      </c>
      <c r="H75" s="5" t="s">
        <v>1955</v>
      </c>
      <c r="I75" s="10" t="s">
        <v>566</v>
      </c>
      <c r="J75" s="5"/>
      <c r="K75" s="5"/>
      <c r="L75" s="5" t="s">
        <v>1920</v>
      </c>
      <c r="M75" s="9">
        <v>0</v>
      </c>
      <c r="N75" s="10"/>
    </row>
    <row r="76" spans="1:14">
      <c r="A76" s="5" t="s">
        <v>569</v>
      </c>
      <c r="B76" s="5" t="s">
        <v>828</v>
      </c>
      <c r="C76" s="11" t="s">
        <v>857</v>
      </c>
      <c r="D76" s="12" t="s">
        <v>858</v>
      </c>
      <c r="E76" s="8" t="s">
        <v>562</v>
      </c>
      <c r="F76" s="9">
        <v>43707</v>
      </c>
      <c r="G76" s="5" t="s">
        <v>634</v>
      </c>
      <c r="H76" s="5" t="s">
        <v>1955</v>
      </c>
      <c r="I76" s="10" t="s">
        <v>566</v>
      </c>
      <c r="J76" s="5"/>
      <c r="K76" s="5"/>
      <c r="L76" s="5" t="s">
        <v>1920</v>
      </c>
      <c r="M76" s="9">
        <v>0</v>
      </c>
      <c r="N76" s="10"/>
    </row>
    <row r="77" spans="1:14">
      <c r="A77" s="5" t="s">
        <v>569</v>
      </c>
      <c r="B77" s="5" t="s">
        <v>828</v>
      </c>
      <c r="C77" s="11" t="s">
        <v>748</v>
      </c>
      <c r="D77" s="12" t="s">
        <v>859</v>
      </c>
      <c r="E77" s="8" t="s">
        <v>562</v>
      </c>
      <c r="F77" s="9">
        <v>43707</v>
      </c>
      <c r="G77" s="5" t="s">
        <v>634</v>
      </c>
      <c r="H77" s="5" t="s">
        <v>1955</v>
      </c>
      <c r="I77" s="10" t="s">
        <v>566</v>
      </c>
      <c r="J77" s="5"/>
      <c r="K77" s="5"/>
      <c r="L77" s="5" t="s">
        <v>1920</v>
      </c>
      <c r="M77" s="9">
        <v>0</v>
      </c>
      <c r="N77" s="10"/>
    </row>
    <row r="78" spans="1:14">
      <c r="A78" s="5" t="s">
        <v>569</v>
      </c>
      <c r="B78" s="6" t="s">
        <v>860</v>
      </c>
      <c r="C78" s="7"/>
      <c r="D78" s="7"/>
      <c r="E78" s="8"/>
      <c r="F78" s="9">
        <v>43707</v>
      </c>
      <c r="G78" s="5" t="s">
        <v>635</v>
      </c>
      <c r="H78" s="5" t="s">
        <v>1956</v>
      </c>
      <c r="I78" s="10" t="s">
        <v>566</v>
      </c>
      <c r="J78" s="5"/>
      <c r="K78" s="5"/>
      <c r="L78" s="5" t="s">
        <v>1920</v>
      </c>
      <c r="M78" s="9">
        <v>0</v>
      </c>
      <c r="N78" s="10"/>
    </row>
    <row r="79" spans="1:14">
      <c r="A79" s="5" t="s">
        <v>569</v>
      </c>
      <c r="B79" s="5" t="s">
        <v>860</v>
      </c>
      <c r="C79" s="11" t="s">
        <v>741</v>
      </c>
      <c r="D79" s="12" t="s">
        <v>861</v>
      </c>
      <c r="E79" s="8" t="s">
        <v>562</v>
      </c>
      <c r="F79" s="9">
        <v>43707</v>
      </c>
      <c r="G79" s="5" t="s">
        <v>635</v>
      </c>
      <c r="H79" s="5" t="s">
        <v>1956</v>
      </c>
      <c r="I79" s="10" t="s">
        <v>566</v>
      </c>
      <c r="J79" s="5"/>
      <c r="K79" s="5"/>
      <c r="L79" s="5" t="s">
        <v>1920</v>
      </c>
      <c r="M79" s="9">
        <v>0</v>
      </c>
      <c r="N79" s="10"/>
    </row>
    <row r="80" spans="1:14">
      <c r="A80" s="5" t="s">
        <v>569</v>
      </c>
      <c r="B80" s="5" t="s">
        <v>860</v>
      </c>
      <c r="C80" s="11" t="s">
        <v>743</v>
      </c>
      <c r="D80" s="12" t="s">
        <v>862</v>
      </c>
      <c r="E80" s="8" t="s">
        <v>562</v>
      </c>
      <c r="F80" s="9">
        <v>43707</v>
      </c>
      <c r="G80" s="5" t="s">
        <v>635</v>
      </c>
      <c r="H80" s="5" t="s">
        <v>1956</v>
      </c>
      <c r="I80" s="10" t="s">
        <v>566</v>
      </c>
      <c r="J80" s="5"/>
      <c r="K80" s="5"/>
      <c r="L80" s="5" t="s">
        <v>1920</v>
      </c>
      <c r="M80" s="9">
        <v>0</v>
      </c>
      <c r="N80" s="10"/>
    </row>
    <row r="81" spans="1:14">
      <c r="A81" s="5" t="s">
        <v>569</v>
      </c>
      <c r="B81" s="5" t="s">
        <v>860</v>
      </c>
      <c r="C81" s="11" t="s">
        <v>863</v>
      </c>
      <c r="D81" s="12" t="s">
        <v>864</v>
      </c>
      <c r="E81" s="8" t="s">
        <v>562</v>
      </c>
      <c r="F81" s="9">
        <v>43707</v>
      </c>
      <c r="G81" s="5" t="s">
        <v>635</v>
      </c>
      <c r="H81" s="5" t="s">
        <v>1956</v>
      </c>
      <c r="I81" s="10" t="s">
        <v>566</v>
      </c>
      <c r="J81" s="5"/>
      <c r="K81" s="5"/>
      <c r="L81" s="5" t="s">
        <v>1920</v>
      </c>
      <c r="M81" s="9">
        <v>0</v>
      </c>
      <c r="N81" s="10"/>
    </row>
    <row r="82" spans="1:14">
      <c r="A82" s="5" t="s">
        <v>569</v>
      </c>
      <c r="B82" s="5" t="s">
        <v>860</v>
      </c>
      <c r="C82" s="11" t="s">
        <v>865</v>
      </c>
      <c r="D82" s="12" t="s">
        <v>866</v>
      </c>
      <c r="E82" s="8" t="s">
        <v>562</v>
      </c>
      <c r="F82" s="9">
        <v>43707</v>
      </c>
      <c r="G82" s="5" t="s">
        <v>635</v>
      </c>
      <c r="H82" s="5" t="s">
        <v>1956</v>
      </c>
      <c r="I82" s="10" t="s">
        <v>566</v>
      </c>
      <c r="J82" s="5"/>
      <c r="K82" s="5"/>
      <c r="L82" s="5" t="s">
        <v>1920</v>
      </c>
      <c r="M82" s="9">
        <v>0</v>
      </c>
      <c r="N82" s="10"/>
    </row>
    <row r="83" spans="1:14">
      <c r="A83" s="5" t="s">
        <v>569</v>
      </c>
      <c r="B83" s="5" t="s">
        <v>860</v>
      </c>
      <c r="C83" s="11" t="s">
        <v>835</v>
      </c>
      <c r="D83" s="12" t="s">
        <v>867</v>
      </c>
      <c r="E83" s="8" t="s">
        <v>562</v>
      </c>
      <c r="F83" s="9">
        <v>43707</v>
      </c>
      <c r="G83" s="5" t="s">
        <v>635</v>
      </c>
      <c r="H83" s="5" t="s">
        <v>1956</v>
      </c>
      <c r="I83" s="10" t="s">
        <v>566</v>
      </c>
      <c r="J83" s="5"/>
      <c r="K83" s="5"/>
      <c r="L83" s="5" t="s">
        <v>1920</v>
      </c>
      <c r="M83" s="9">
        <v>0</v>
      </c>
      <c r="N83" s="10"/>
    </row>
    <row r="84" spans="1:14">
      <c r="A84" s="5" t="s">
        <v>569</v>
      </c>
      <c r="B84" s="5" t="s">
        <v>860</v>
      </c>
      <c r="C84" s="11" t="s">
        <v>837</v>
      </c>
      <c r="D84" s="12" t="s">
        <v>868</v>
      </c>
      <c r="E84" s="8" t="s">
        <v>562</v>
      </c>
      <c r="F84" s="9">
        <v>43707</v>
      </c>
      <c r="G84" s="5" t="s">
        <v>635</v>
      </c>
      <c r="H84" s="5" t="s">
        <v>1956</v>
      </c>
      <c r="I84" s="10" t="s">
        <v>566</v>
      </c>
      <c r="J84" s="5"/>
      <c r="K84" s="5"/>
      <c r="L84" s="5" t="s">
        <v>1920</v>
      </c>
      <c r="M84" s="9">
        <v>0</v>
      </c>
      <c r="N84" s="10"/>
    </row>
    <row r="85" spans="1:14">
      <c r="A85" s="5" t="s">
        <v>569</v>
      </c>
      <c r="B85" s="5" t="s">
        <v>860</v>
      </c>
      <c r="C85" s="11" t="s">
        <v>869</v>
      </c>
      <c r="D85" s="12" t="s">
        <v>870</v>
      </c>
      <c r="E85" s="8" t="s">
        <v>562</v>
      </c>
      <c r="F85" s="9">
        <v>43707</v>
      </c>
      <c r="G85" s="5" t="s">
        <v>635</v>
      </c>
      <c r="H85" s="5" t="s">
        <v>1956</v>
      </c>
      <c r="I85" s="10" t="s">
        <v>566</v>
      </c>
      <c r="J85" s="5"/>
      <c r="K85" s="5"/>
      <c r="L85" s="5" t="s">
        <v>1920</v>
      </c>
      <c r="M85" s="9">
        <v>0</v>
      </c>
      <c r="N85" s="10"/>
    </row>
    <row r="86" spans="1:14">
      <c r="A86" s="5" t="s">
        <v>569</v>
      </c>
      <c r="B86" s="5" t="s">
        <v>860</v>
      </c>
      <c r="C86" s="11" t="s">
        <v>841</v>
      </c>
      <c r="D86" s="12" t="s">
        <v>871</v>
      </c>
      <c r="E86" s="8" t="s">
        <v>562</v>
      </c>
      <c r="F86" s="9">
        <v>43707</v>
      </c>
      <c r="G86" s="5" t="s">
        <v>635</v>
      </c>
      <c r="H86" s="5" t="s">
        <v>1956</v>
      </c>
      <c r="I86" s="10" t="s">
        <v>566</v>
      </c>
      <c r="J86" s="5"/>
      <c r="K86" s="5"/>
      <c r="L86" s="5" t="s">
        <v>1920</v>
      </c>
      <c r="M86" s="9">
        <v>0</v>
      </c>
      <c r="N86" s="10"/>
    </row>
    <row r="87" spans="1:14">
      <c r="A87" s="5" t="s">
        <v>569</v>
      </c>
      <c r="B87" s="5" t="s">
        <v>860</v>
      </c>
      <c r="C87" s="11" t="s">
        <v>872</v>
      </c>
      <c r="D87" s="12" t="s">
        <v>873</v>
      </c>
      <c r="E87" s="8" t="s">
        <v>562</v>
      </c>
      <c r="F87" s="9">
        <v>43707</v>
      </c>
      <c r="G87" s="5" t="s">
        <v>635</v>
      </c>
      <c r="H87" s="5" t="s">
        <v>1956</v>
      </c>
      <c r="I87" s="10" t="s">
        <v>566</v>
      </c>
      <c r="J87" s="5"/>
      <c r="K87" s="5"/>
      <c r="L87" s="5" t="s">
        <v>1920</v>
      </c>
      <c r="M87" s="9">
        <v>0</v>
      </c>
      <c r="N87" s="10"/>
    </row>
    <row r="88" spans="1:14">
      <c r="A88" s="5" t="s">
        <v>569</v>
      </c>
      <c r="B88" s="5" t="s">
        <v>860</v>
      </c>
      <c r="C88" s="11" t="s">
        <v>843</v>
      </c>
      <c r="D88" s="12" t="s">
        <v>874</v>
      </c>
      <c r="E88" s="8" t="s">
        <v>562</v>
      </c>
      <c r="F88" s="9">
        <v>43707</v>
      </c>
      <c r="G88" s="5" t="s">
        <v>635</v>
      </c>
      <c r="H88" s="5" t="s">
        <v>1956</v>
      </c>
      <c r="I88" s="10" t="s">
        <v>566</v>
      </c>
      <c r="J88" s="5"/>
      <c r="K88" s="5"/>
      <c r="L88" s="5" t="s">
        <v>1920</v>
      </c>
      <c r="M88" s="9">
        <v>0</v>
      </c>
      <c r="N88" s="10"/>
    </row>
    <row r="89" spans="1:14">
      <c r="A89" s="5" t="s">
        <v>569</v>
      </c>
      <c r="B89" s="5" t="s">
        <v>860</v>
      </c>
      <c r="C89" s="11" t="s">
        <v>757</v>
      </c>
      <c r="D89" s="12" t="s">
        <v>875</v>
      </c>
      <c r="E89" s="8" t="s">
        <v>562</v>
      </c>
      <c r="F89" s="9">
        <v>43707</v>
      </c>
      <c r="G89" s="5" t="s">
        <v>635</v>
      </c>
      <c r="H89" s="5" t="s">
        <v>1956</v>
      </c>
      <c r="I89" s="10" t="s">
        <v>566</v>
      </c>
      <c r="J89" s="5"/>
      <c r="K89" s="5"/>
      <c r="L89" s="5" t="s">
        <v>1920</v>
      </c>
      <c r="M89" s="9">
        <v>0</v>
      </c>
      <c r="N89" s="10"/>
    </row>
    <row r="90" spans="1:14">
      <c r="A90" s="5" t="s">
        <v>569</v>
      </c>
      <c r="B90" s="5" t="s">
        <v>860</v>
      </c>
      <c r="C90" s="11" t="s">
        <v>876</v>
      </c>
      <c r="D90" s="12" t="s">
        <v>877</v>
      </c>
      <c r="E90" s="8" t="s">
        <v>562</v>
      </c>
      <c r="F90" s="9">
        <v>43707</v>
      </c>
      <c r="G90" s="5" t="s">
        <v>635</v>
      </c>
      <c r="H90" s="5" t="s">
        <v>1956</v>
      </c>
      <c r="I90" s="10" t="s">
        <v>566</v>
      </c>
      <c r="J90" s="5"/>
      <c r="K90" s="5"/>
      <c r="L90" s="5" t="s">
        <v>1920</v>
      </c>
      <c r="M90" s="9">
        <v>0</v>
      </c>
      <c r="N90" s="10"/>
    </row>
    <row r="91" spans="1:14">
      <c r="A91" s="5" t="s">
        <v>569</v>
      </c>
      <c r="B91" s="5" t="s">
        <v>860</v>
      </c>
      <c r="C91" s="11" t="s">
        <v>878</v>
      </c>
      <c r="D91" s="12" t="s">
        <v>879</v>
      </c>
      <c r="E91" s="8" t="s">
        <v>562</v>
      </c>
      <c r="F91" s="9">
        <v>43707</v>
      </c>
      <c r="G91" s="5" t="s">
        <v>635</v>
      </c>
      <c r="H91" s="5" t="s">
        <v>1956</v>
      </c>
      <c r="I91" s="10" t="s">
        <v>566</v>
      </c>
      <c r="J91" s="5"/>
      <c r="K91" s="5"/>
      <c r="L91" s="5" t="s">
        <v>1920</v>
      </c>
      <c r="M91" s="9">
        <v>0</v>
      </c>
      <c r="N91" s="10"/>
    </row>
    <row r="92" spans="1:14">
      <c r="A92" s="5" t="s">
        <v>569</v>
      </c>
      <c r="B92" s="5" t="s">
        <v>860</v>
      </c>
      <c r="C92" s="11" t="s">
        <v>744</v>
      </c>
      <c r="D92" s="12" t="s">
        <v>880</v>
      </c>
      <c r="E92" s="8" t="s">
        <v>562</v>
      </c>
      <c r="F92" s="9">
        <v>43707</v>
      </c>
      <c r="G92" s="5" t="s">
        <v>635</v>
      </c>
      <c r="H92" s="5" t="s">
        <v>1956</v>
      </c>
      <c r="I92" s="10" t="s">
        <v>566</v>
      </c>
      <c r="J92" s="5"/>
      <c r="K92" s="5"/>
      <c r="L92" s="5" t="s">
        <v>1920</v>
      </c>
      <c r="M92" s="9">
        <v>0</v>
      </c>
      <c r="N92" s="10"/>
    </row>
    <row r="93" spans="1:14">
      <c r="A93" s="5" t="s">
        <v>569</v>
      </c>
      <c r="B93" s="5" t="s">
        <v>860</v>
      </c>
      <c r="C93" s="11" t="s">
        <v>881</v>
      </c>
      <c r="D93" s="12" t="s">
        <v>882</v>
      </c>
      <c r="E93" s="8" t="s">
        <v>562</v>
      </c>
      <c r="F93" s="9">
        <v>43707</v>
      </c>
      <c r="G93" s="5" t="s">
        <v>635</v>
      </c>
      <c r="H93" s="5" t="s">
        <v>1956</v>
      </c>
      <c r="I93" s="10" t="s">
        <v>566</v>
      </c>
      <c r="J93" s="5"/>
      <c r="K93" s="5"/>
      <c r="L93" s="5" t="s">
        <v>1920</v>
      </c>
      <c r="M93" s="9">
        <v>0</v>
      </c>
      <c r="N93" s="10"/>
    </row>
    <row r="94" spans="1:14">
      <c r="A94" s="5" t="s">
        <v>569</v>
      </c>
      <c r="B94" s="5" t="s">
        <v>860</v>
      </c>
      <c r="C94" s="11" t="s">
        <v>848</v>
      </c>
      <c r="D94" s="12" t="s">
        <v>883</v>
      </c>
      <c r="E94" s="8" t="s">
        <v>562</v>
      </c>
      <c r="F94" s="9">
        <v>43707</v>
      </c>
      <c r="G94" s="5" t="s">
        <v>635</v>
      </c>
      <c r="H94" s="5" t="s">
        <v>1956</v>
      </c>
      <c r="I94" s="10" t="s">
        <v>566</v>
      </c>
      <c r="J94" s="5"/>
      <c r="K94" s="5"/>
      <c r="L94" s="5" t="s">
        <v>1920</v>
      </c>
      <c r="M94" s="9">
        <v>0</v>
      </c>
      <c r="N94" s="10"/>
    </row>
    <row r="95" spans="1:14">
      <c r="A95" s="5" t="s">
        <v>569</v>
      </c>
      <c r="B95" s="5" t="s">
        <v>860</v>
      </c>
      <c r="C95" s="11" t="s">
        <v>745</v>
      </c>
      <c r="D95" s="12" t="s">
        <v>884</v>
      </c>
      <c r="E95" s="8" t="s">
        <v>562</v>
      </c>
      <c r="F95" s="9">
        <v>43707</v>
      </c>
      <c r="G95" s="5" t="s">
        <v>635</v>
      </c>
      <c r="H95" s="5" t="s">
        <v>1956</v>
      </c>
      <c r="I95" s="10" t="s">
        <v>566</v>
      </c>
      <c r="J95" s="5"/>
      <c r="K95" s="5"/>
      <c r="L95" s="5" t="s">
        <v>1920</v>
      </c>
      <c r="M95" s="9">
        <v>0</v>
      </c>
      <c r="N95" s="10"/>
    </row>
    <row r="96" spans="1:14">
      <c r="A96" s="5" t="s">
        <v>569</v>
      </c>
      <c r="B96" s="5" t="s">
        <v>860</v>
      </c>
      <c r="C96" s="11" t="s">
        <v>746</v>
      </c>
      <c r="D96" s="12" t="s">
        <v>885</v>
      </c>
      <c r="E96" s="8" t="s">
        <v>562</v>
      </c>
      <c r="F96" s="9">
        <v>43707</v>
      </c>
      <c r="G96" s="5" t="s">
        <v>635</v>
      </c>
      <c r="H96" s="5" t="s">
        <v>1956</v>
      </c>
      <c r="I96" s="10" t="s">
        <v>566</v>
      </c>
      <c r="J96" s="5"/>
      <c r="K96" s="5"/>
      <c r="L96" s="5" t="s">
        <v>1920</v>
      </c>
      <c r="M96" s="9">
        <v>0</v>
      </c>
      <c r="N96" s="10"/>
    </row>
    <row r="97" spans="1:14">
      <c r="A97" s="5" t="s">
        <v>569</v>
      </c>
      <c r="B97" s="5" t="s">
        <v>860</v>
      </c>
      <c r="C97" s="11" t="s">
        <v>855</v>
      </c>
      <c r="D97" s="12" t="s">
        <v>886</v>
      </c>
      <c r="E97" s="8" t="s">
        <v>562</v>
      </c>
      <c r="F97" s="9">
        <v>43707</v>
      </c>
      <c r="G97" s="5" t="s">
        <v>635</v>
      </c>
      <c r="H97" s="5" t="s">
        <v>1956</v>
      </c>
      <c r="I97" s="10" t="s">
        <v>566</v>
      </c>
      <c r="J97" s="5"/>
      <c r="K97" s="5"/>
      <c r="L97" s="5" t="s">
        <v>1920</v>
      </c>
      <c r="M97" s="9">
        <v>0</v>
      </c>
      <c r="N97" s="10"/>
    </row>
    <row r="98" spans="1:14">
      <c r="A98" s="5" t="s">
        <v>569</v>
      </c>
      <c r="B98" s="5" t="s">
        <v>860</v>
      </c>
      <c r="C98" s="11" t="s">
        <v>887</v>
      </c>
      <c r="D98" s="12" t="s">
        <v>888</v>
      </c>
      <c r="E98" s="8" t="s">
        <v>562</v>
      </c>
      <c r="F98" s="9">
        <v>43707</v>
      </c>
      <c r="G98" s="5" t="s">
        <v>635</v>
      </c>
      <c r="H98" s="5" t="s">
        <v>1956</v>
      </c>
      <c r="I98" s="10" t="s">
        <v>566</v>
      </c>
      <c r="J98" s="5"/>
      <c r="K98" s="5"/>
      <c r="L98" s="5" t="s">
        <v>1920</v>
      </c>
      <c r="M98" s="9">
        <v>0</v>
      </c>
      <c r="N98" s="10"/>
    </row>
    <row r="99" spans="1:14">
      <c r="A99" s="5" t="s">
        <v>569</v>
      </c>
      <c r="B99" s="5" t="s">
        <v>860</v>
      </c>
      <c r="C99" s="11" t="s">
        <v>889</v>
      </c>
      <c r="D99" s="12" t="s">
        <v>890</v>
      </c>
      <c r="E99" s="8" t="s">
        <v>562</v>
      </c>
      <c r="F99" s="9">
        <v>43707</v>
      </c>
      <c r="G99" s="5" t="s">
        <v>635</v>
      </c>
      <c r="H99" s="5" t="s">
        <v>1956</v>
      </c>
      <c r="I99" s="10" t="s">
        <v>566</v>
      </c>
      <c r="J99" s="5"/>
      <c r="K99" s="5"/>
      <c r="L99" s="5" t="s">
        <v>1920</v>
      </c>
      <c r="M99" s="9">
        <v>0</v>
      </c>
      <c r="N99" s="10"/>
    </row>
    <row r="100" spans="1:14">
      <c r="A100" s="5" t="s">
        <v>569</v>
      </c>
      <c r="B100" s="5" t="s">
        <v>860</v>
      </c>
      <c r="C100" s="11" t="s">
        <v>748</v>
      </c>
      <c r="D100" s="12" t="s">
        <v>891</v>
      </c>
      <c r="E100" s="8" t="s">
        <v>562</v>
      </c>
      <c r="F100" s="9">
        <v>43707</v>
      </c>
      <c r="G100" s="5" t="s">
        <v>635</v>
      </c>
      <c r="H100" s="5" t="s">
        <v>1956</v>
      </c>
      <c r="I100" s="10" t="s">
        <v>566</v>
      </c>
      <c r="J100" s="5"/>
      <c r="K100" s="5"/>
      <c r="L100" s="5" t="s">
        <v>1920</v>
      </c>
      <c r="M100" s="9">
        <v>0</v>
      </c>
      <c r="N100" s="10"/>
    </row>
    <row r="101" spans="1:14">
      <c r="A101" s="5" t="s">
        <v>569</v>
      </c>
      <c r="B101" s="6" t="s">
        <v>892</v>
      </c>
      <c r="C101" s="7"/>
      <c r="D101" s="7"/>
      <c r="E101" s="8"/>
      <c r="F101" s="9">
        <v>43707</v>
      </c>
      <c r="G101" s="5" t="s">
        <v>636</v>
      </c>
      <c r="H101" s="5" t="s">
        <v>1957</v>
      </c>
      <c r="I101" s="10" t="s">
        <v>566</v>
      </c>
      <c r="J101" s="5"/>
      <c r="K101" s="5"/>
      <c r="L101" s="5" t="s">
        <v>1920</v>
      </c>
      <c r="M101" s="9">
        <v>0</v>
      </c>
      <c r="N101" s="10"/>
    </row>
    <row r="102" spans="1:14">
      <c r="A102" s="5" t="s">
        <v>569</v>
      </c>
      <c r="B102" s="5" t="s">
        <v>892</v>
      </c>
      <c r="C102" s="11" t="s">
        <v>741</v>
      </c>
      <c r="D102" s="12" t="s">
        <v>893</v>
      </c>
      <c r="E102" s="8" t="s">
        <v>562</v>
      </c>
      <c r="F102" s="9">
        <v>43707</v>
      </c>
      <c r="G102" s="5" t="s">
        <v>636</v>
      </c>
      <c r="H102" s="5" t="s">
        <v>1957</v>
      </c>
      <c r="I102" s="10" t="s">
        <v>566</v>
      </c>
      <c r="J102" s="5"/>
      <c r="K102" s="5"/>
      <c r="L102" s="5" t="s">
        <v>1920</v>
      </c>
      <c r="M102" s="9">
        <v>0</v>
      </c>
      <c r="N102" s="10"/>
    </row>
    <row r="103" spans="1:14">
      <c r="A103" s="5" t="s">
        <v>569</v>
      </c>
      <c r="B103" s="5" t="s">
        <v>892</v>
      </c>
      <c r="C103" s="11" t="s">
        <v>743</v>
      </c>
      <c r="D103" s="12" t="s">
        <v>894</v>
      </c>
      <c r="E103" s="8" t="s">
        <v>562</v>
      </c>
      <c r="F103" s="9">
        <v>43707</v>
      </c>
      <c r="G103" s="5" t="s">
        <v>636</v>
      </c>
      <c r="H103" s="5" t="s">
        <v>1957</v>
      </c>
      <c r="I103" s="10" t="s">
        <v>566</v>
      </c>
      <c r="J103" s="5"/>
      <c r="K103" s="5"/>
      <c r="L103" s="5" t="s">
        <v>1920</v>
      </c>
      <c r="M103" s="9">
        <v>0</v>
      </c>
      <c r="N103" s="10"/>
    </row>
    <row r="104" spans="1:14">
      <c r="A104" s="5" t="s">
        <v>569</v>
      </c>
      <c r="B104" s="5" t="s">
        <v>892</v>
      </c>
      <c r="C104" s="11" t="s">
        <v>744</v>
      </c>
      <c r="D104" s="12" t="s">
        <v>895</v>
      </c>
      <c r="E104" s="8" t="s">
        <v>562</v>
      </c>
      <c r="F104" s="9">
        <v>43707</v>
      </c>
      <c r="G104" s="5" t="s">
        <v>636</v>
      </c>
      <c r="H104" s="5" t="s">
        <v>1957</v>
      </c>
      <c r="I104" s="10" t="s">
        <v>566</v>
      </c>
      <c r="J104" s="5"/>
      <c r="K104" s="5"/>
      <c r="L104" s="5" t="s">
        <v>1920</v>
      </c>
      <c r="M104" s="9">
        <v>0</v>
      </c>
      <c r="N104" s="10"/>
    </row>
    <row r="105" spans="1:14">
      <c r="A105" s="5" t="s">
        <v>569</v>
      </c>
      <c r="B105" s="5" t="s">
        <v>892</v>
      </c>
      <c r="C105" s="11" t="s">
        <v>799</v>
      </c>
      <c r="D105" s="12" t="s">
        <v>896</v>
      </c>
      <c r="E105" s="8" t="s">
        <v>562</v>
      </c>
      <c r="F105" s="9">
        <v>43707</v>
      </c>
      <c r="G105" s="5" t="s">
        <v>636</v>
      </c>
      <c r="H105" s="5" t="s">
        <v>1957</v>
      </c>
      <c r="I105" s="10" t="s">
        <v>566</v>
      </c>
      <c r="J105" s="5"/>
      <c r="K105" s="5"/>
      <c r="L105" s="5" t="s">
        <v>1920</v>
      </c>
      <c r="M105" s="9">
        <v>0</v>
      </c>
      <c r="N105" s="10"/>
    </row>
    <row r="106" spans="1:14">
      <c r="A106" s="5" t="s">
        <v>569</v>
      </c>
      <c r="B106" s="5" t="s">
        <v>892</v>
      </c>
      <c r="C106" s="11" t="s">
        <v>745</v>
      </c>
      <c r="D106" s="12" t="s">
        <v>897</v>
      </c>
      <c r="E106" s="8" t="s">
        <v>562</v>
      </c>
      <c r="F106" s="9">
        <v>43707</v>
      </c>
      <c r="G106" s="5" t="s">
        <v>636</v>
      </c>
      <c r="H106" s="5" t="s">
        <v>1957</v>
      </c>
      <c r="I106" s="10" t="s">
        <v>566</v>
      </c>
      <c r="J106" s="5"/>
      <c r="K106" s="5"/>
      <c r="L106" s="5" t="s">
        <v>1920</v>
      </c>
      <c r="M106" s="9">
        <v>0</v>
      </c>
      <c r="N106" s="10"/>
    </row>
    <row r="107" spans="1:14">
      <c r="A107" s="5" t="s">
        <v>569</v>
      </c>
      <c r="B107" s="5" t="s">
        <v>892</v>
      </c>
      <c r="C107" s="11" t="s">
        <v>746</v>
      </c>
      <c r="D107" s="12" t="s">
        <v>898</v>
      </c>
      <c r="E107" s="8" t="s">
        <v>562</v>
      </c>
      <c r="F107" s="9">
        <v>43707</v>
      </c>
      <c r="G107" s="5" t="s">
        <v>636</v>
      </c>
      <c r="H107" s="5" t="s">
        <v>1957</v>
      </c>
      <c r="I107" s="10" t="s">
        <v>566</v>
      </c>
      <c r="J107" s="5"/>
      <c r="K107" s="5"/>
      <c r="L107" s="5" t="s">
        <v>1920</v>
      </c>
      <c r="M107" s="9">
        <v>0</v>
      </c>
      <c r="N107" s="10"/>
    </row>
    <row r="108" spans="1:14">
      <c r="A108" s="5" t="s">
        <v>569</v>
      </c>
      <c r="B108" s="5" t="s">
        <v>892</v>
      </c>
      <c r="C108" s="11" t="s">
        <v>747</v>
      </c>
      <c r="D108" s="12" t="s">
        <v>899</v>
      </c>
      <c r="E108" s="8" t="s">
        <v>562</v>
      </c>
      <c r="F108" s="9">
        <v>43707</v>
      </c>
      <c r="G108" s="5" t="s">
        <v>636</v>
      </c>
      <c r="H108" s="5" t="s">
        <v>1957</v>
      </c>
      <c r="I108" s="10" t="s">
        <v>566</v>
      </c>
      <c r="J108" s="5"/>
      <c r="K108" s="5"/>
      <c r="L108" s="5" t="s">
        <v>1920</v>
      </c>
      <c r="M108" s="9">
        <v>0</v>
      </c>
      <c r="N108" s="10"/>
    </row>
    <row r="109" spans="1:14">
      <c r="A109" s="5" t="s">
        <v>569</v>
      </c>
      <c r="B109" s="5" t="s">
        <v>892</v>
      </c>
      <c r="C109" s="11" t="s">
        <v>748</v>
      </c>
      <c r="D109" s="12" t="s">
        <v>900</v>
      </c>
      <c r="E109" s="8" t="s">
        <v>562</v>
      </c>
      <c r="F109" s="9">
        <v>43707</v>
      </c>
      <c r="G109" s="5" t="s">
        <v>636</v>
      </c>
      <c r="H109" s="5" t="s">
        <v>1957</v>
      </c>
      <c r="I109" s="10" t="s">
        <v>566</v>
      </c>
      <c r="J109" s="5"/>
      <c r="K109" s="5"/>
      <c r="L109" s="5" t="s">
        <v>1920</v>
      </c>
      <c r="M109" s="9">
        <v>0</v>
      </c>
      <c r="N109" s="10"/>
    </row>
    <row r="110" spans="1:14">
      <c r="A110" s="5" t="s">
        <v>569</v>
      </c>
      <c r="B110" s="6" t="s">
        <v>901</v>
      </c>
      <c r="C110" s="7"/>
      <c r="D110" s="7"/>
      <c r="E110" s="8"/>
      <c r="F110" s="9">
        <v>43707</v>
      </c>
      <c r="G110" s="5" t="s">
        <v>637</v>
      </c>
      <c r="H110" s="5" t="s">
        <v>1958</v>
      </c>
      <c r="I110" s="10" t="s">
        <v>566</v>
      </c>
      <c r="J110" s="5"/>
      <c r="K110" s="5"/>
      <c r="L110" s="5" t="s">
        <v>1920</v>
      </c>
      <c r="M110" s="9">
        <v>0</v>
      </c>
      <c r="N110" s="10"/>
    </row>
    <row r="111" spans="1:14">
      <c r="A111" s="5" t="s">
        <v>569</v>
      </c>
      <c r="B111" s="5" t="s">
        <v>901</v>
      </c>
      <c r="C111" s="11" t="s">
        <v>741</v>
      </c>
      <c r="D111" s="12" t="s">
        <v>902</v>
      </c>
      <c r="E111" s="8" t="s">
        <v>562</v>
      </c>
      <c r="F111" s="9">
        <v>43707</v>
      </c>
      <c r="G111" s="5" t="s">
        <v>637</v>
      </c>
      <c r="H111" s="5" t="s">
        <v>1958</v>
      </c>
      <c r="I111" s="10" t="s">
        <v>566</v>
      </c>
      <c r="J111" s="5"/>
      <c r="K111" s="5"/>
      <c r="L111" s="5" t="s">
        <v>1920</v>
      </c>
      <c r="M111" s="9">
        <v>0</v>
      </c>
      <c r="N111" s="10"/>
    </row>
    <row r="112" spans="1:14">
      <c r="A112" s="5" t="s">
        <v>569</v>
      </c>
      <c r="B112" s="5" t="s">
        <v>901</v>
      </c>
      <c r="C112" s="11" t="s">
        <v>743</v>
      </c>
      <c r="D112" s="12" t="s">
        <v>903</v>
      </c>
      <c r="E112" s="8" t="s">
        <v>562</v>
      </c>
      <c r="F112" s="9">
        <v>43707</v>
      </c>
      <c r="G112" s="5" t="s">
        <v>637</v>
      </c>
      <c r="H112" s="5" t="s">
        <v>1958</v>
      </c>
      <c r="I112" s="10" t="s">
        <v>566</v>
      </c>
      <c r="J112" s="5"/>
      <c r="K112" s="5"/>
      <c r="L112" s="5" t="s">
        <v>1920</v>
      </c>
      <c r="M112" s="9">
        <v>0</v>
      </c>
      <c r="N112" s="10"/>
    </row>
    <row r="113" spans="1:14">
      <c r="A113" s="5" t="s">
        <v>569</v>
      </c>
      <c r="B113" s="5" t="s">
        <v>901</v>
      </c>
      <c r="C113" s="11" t="s">
        <v>904</v>
      </c>
      <c r="D113" s="12" t="s">
        <v>905</v>
      </c>
      <c r="E113" s="8" t="s">
        <v>562</v>
      </c>
      <c r="F113" s="9">
        <v>43707</v>
      </c>
      <c r="G113" s="5" t="s">
        <v>637</v>
      </c>
      <c r="H113" s="5" t="s">
        <v>1958</v>
      </c>
      <c r="I113" s="10" t="s">
        <v>566</v>
      </c>
      <c r="J113" s="5"/>
      <c r="K113" s="5"/>
      <c r="L113" s="5" t="s">
        <v>1920</v>
      </c>
      <c r="M113" s="9">
        <v>0</v>
      </c>
      <c r="N113" s="10"/>
    </row>
    <row r="114" spans="1:14">
      <c r="A114" s="5" t="s">
        <v>569</v>
      </c>
      <c r="B114" s="5" t="s">
        <v>901</v>
      </c>
      <c r="C114" s="11" t="s">
        <v>744</v>
      </c>
      <c r="D114" s="12" t="s">
        <v>906</v>
      </c>
      <c r="E114" s="8" t="s">
        <v>562</v>
      </c>
      <c r="F114" s="9">
        <v>43707</v>
      </c>
      <c r="G114" s="5" t="s">
        <v>637</v>
      </c>
      <c r="H114" s="5" t="s">
        <v>1958</v>
      </c>
      <c r="I114" s="10" t="s">
        <v>566</v>
      </c>
      <c r="J114" s="5"/>
      <c r="K114" s="5"/>
      <c r="L114" s="5" t="s">
        <v>1920</v>
      </c>
      <c r="M114" s="9">
        <v>0</v>
      </c>
      <c r="N114" s="10"/>
    </row>
    <row r="115" spans="1:14">
      <c r="A115" s="5" t="s">
        <v>569</v>
      </c>
      <c r="B115" s="5" t="s">
        <v>901</v>
      </c>
      <c r="C115" s="11" t="s">
        <v>799</v>
      </c>
      <c r="D115" s="12" t="s">
        <v>907</v>
      </c>
      <c r="E115" s="8" t="s">
        <v>562</v>
      </c>
      <c r="F115" s="9">
        <v>43707</v>
      </c>
      <c r="G115" s="5" t="s">
        <v>637</v>
      </c>
      <c r="H115" s="5" t="s">
        <v>1958</v>
      </c>
      <c r="I115" s="10" t="s">
        <v>566</v>
      </c>
      <c r="J115" s="5"/>
      <c r="K115" s="5"/>
      <c r="L115" s="5" t="s">
        <v>1920</v>
      </c>
      <c r="M115" s="9">
        <v>0</v>
      </c>
      <c r="N115" s="10"/>
    </row>
    <row r="116" spans="1:14">
      <c r="A116" s="5" t="s">
        <v>569</v>
      </c>
      <c r="B116" s="5" t="s">
        <v>901</v>
      </c>
      <c r="C116" s="11" t="s">
        <v>745</v>
      </c>
      <c r="D116" s="12" t="s">
        <v>908</v>
      </c>
      <c r="E116" s="8" t="s">
        <v>562</v>
      </c>
      <c r="F116" s="9">
        <v>43707</v>
      </c>
      <c r="G116" s="5" t="s">
        <v>637</v>
      </c>
      <c r="H116" s="5" t="s">
        <v>1958</v>
      </c>
      <c r="I116" s="10" t="s">
        <v>566</v>
      </c>
      <c r="J116" s="5"/>
      <c r="K116" s="5"/>
      <c r="L116" s="5" t="s">
        <v>1920</v>
      </c>
      <c r="M116" s="9">
        <v>0</v>
      </c>
      <c r="N116" s="10"/>
    </row>
    <row r="117" spans="1:14">
      <c r="A117" s="5" t="s">
        <v>569</v>
      </c>
      <c r="B117" s="5" t="s">
        <v>901</v>
      </c>
      <c r="C117" s="11" t="s">
        <v>746</v>
      </c>
      <c r="D117" s="12" t="s">
        <v>909</v>
      </c>
      <c r="E117" s="8" t="s">
        <v>562</v>
      </c>
      <c r="F117" s="9">
        <v>43707</v>
      </c>
      <c r="G117" s="5" t="s">
        <v>637</v>
      </c>
      <c r="H117" s="5" t="s">
        <v>1958</v>
      </c>
      <c r="I117" s="10" t="s">
        <v>566</v>
      </c>
      <c r="J117" s="5"/>
      <c r="K117" s="5"/>
      <c r="L117" s="5" t="s">
        <v>1920</v>
      </c>
      <c r="M117" s="9">
        <v>0</v>
      </c>
      <c r="N117" s="10"/>
    </row>
    <row r="118" spans="1:14">
      <c r="A118" s="5" t="s">
        <v>569</v>
      </c>
      <c r="B118" s="5" t="s">
        <v>901</v>
      </c>
      <c r="C118" s="11" t="s">
        <v>747</v>
      </c>
      <c r="D118" s="12" t="s">
        <v>910</v>
      </c>
      <c r="E118" s="8" t="s">
        <v>562</v>
      </c>
      <c r="F118" s="9">
        <v>43707</v>
      </c>
      <c r="G118" s="5" t="s">
        <v>637</v>
      </c>
      <c r="H118" s="5" t="s">
        <v>1958</v>
      </c>
      <c r="I118" s="10" t="s">
        <v>566</v>
      </c>
      <c r="J118" s="5"/>
      <c r="K118" s="5"/>
      <c r="L118" s="5" t="s">
        <v>1920</v>
      </c>
      <c r="M118" s="9">
        <v>0</v>
      </c>
      <c r="N118" s="10"/>
    </row>
    <row r="119" spans="1:14">
      <c r="A119" s="5" t="s">
        <v>569</v>
      </c>
      <c r="B119" s="5" t="s">
        <v>901</v>
      </c>
      <c r="C119" s="11" t="s">
        <v>748</v>
      </c>
      <c r="D119" s="12" t="s">
        <v>911</v>
      </c>
      <c r="E119" s="8" t="s">
        <v>562</v>
      </c>
      <c r="F119" s="9">
        <v>43707</v>
      </c>
      <c r="G119" s="5" t="s">
        <v>637</v>
      </c>
      <c r="H119" s="5" t="s">
        <v>1958</v>
      </c>
      <c r="I119" s="10" t="s">
        <v>566</v>
      </c>
      <c r="J119" s="5"/>
      <c r="K119" s="5"/>
      <c r="L119" s="5" t="s">
        <v>1920</v>
      </c>
      <c r="M119" s="9">
        <v>0</v>
      </c>
      <c r="N119" s="10"/>
    </row>
    <row r="120" spans="1:14">
      <c r="A120" s="5" t="s">
        <v>569</v>
      </c>
      <c r="B120" s="5" t="s">
        <v>901</v>
      </c>
      <c r="C120" s="11" t="s">
        <v>786</v>
      </c>
      <c r="D120" s="12" t="s">
        <v>912</v>
      </c>
      <c r="E120" s="8" t="s">
        <v>562</v>
      </c>
      <c r="F120" s="9">
        <v>43707</v>
      </c>
      <c r="G120" s="5" t="s">
        <v>637</v>
      </c>
      <c r="H120" s="5" t="s">
        <v>1958</v>
      </c>
      <c r="I120" s="10" t="s">
        <v>566</v>
      </c>
      <c r="J120" s="5"/>
      <c r="K120" s="5"/>
      <c r="L120" s="5" t="s">
        <v>1920</v>
      </c>
      <c r="M120" s="9">
        <v>0</v>
      </c>
      <c r="N120" s="10"/>
    </row>
    <row r="121" spans="1:14">
      <c r="A121" s="5" t="s">
        <v>569</v>
      </c>
      <c r="B121" s="6" t="s">
        <v>913</v>
      </c>
      <c r="C121" s="7"/>
      <c r="D121" s="7"/>
      <c r="E121" s="8"/>
      <c r="F121" s="9">
        <v>43707</v>
      </c>
      <c r="G121" s="5" t="s">
        <v>638</v>
      </c>
      <c r="H121" s="5" t="s">
        <v>1959</v>
      </c>
      <c r="I121" s="10" t="s">
        <v>566</v>
      </c>
      <c r="J121" s="5"/>
      <c r="K121" s="5"/>
      <c r="L121" s="5" t="s">
        <v>1920</v>
      </c>
      <c r="M121" s="9">
        <v>0</v>
      </c>
      <c r="N121" s="10"/>
    </row>
    <row r="122" spans="1:14">
      <c r="A122" s="5" t="s">
        <v>569</v>
      </c>
      <c r="B122" s="5" t="s">
        <v>913</v>
      </c>
      <c r="C122" s="11" t="s">
        <v>741</v>
      </c>
      <c r="D122" s="12" t="s">
        <v>914</v>
      </c>
      <c r="E122" s="8" t="s">
        <v>562</v>
      </c>
      <c r="F122" s="9">
        <v>43707</v>
      </c>
      <c r="G122" s="5" t="s">
        <v>638</v>
      </c>
      <c r="H122" s="5" t="s">
        <v>1959</v>
      </c>
      <c r="I122" s="10" t="s">
        <v>566</v>
      </c>
      <c r="J122" s="5"/>
      <c r="K122" s="5"/>
      <c r="L122" s="5" t="s">
        <v>1920</v>
      </c>
      <c r="M122" s="9">
        <v>0</v>
      </c>
      <c r="N122" s="10"/>
    </row>
    <row r="123" spans="1:14">
      <c r="A123" s="5" t="s">
        <v>569</v>
      </c>
      <c r="B123" s="5" t="s">
        <v>913</v>
      </c>
      <c r="C123" s="11" t="s">
        <v>743</v>
      </c>
      <c r="D123" s="12" t="s">
        <v>915</v>
      </c>
      <c r="E123" s="8" t="s">
        <v>562</v>
      </c>
      <c r="F123" s="9">
        <v>43707</v>
      </c>
      <c r="G123" s="5" t="s">
        <v>638</v>
      </c>
      <c r="H123" s="5" t="s">
        <v>1959</v>
      </c>
      <c r="I123" s="10" t="s">
        <v>566</v>
      </c>
      <c r="J123" s="5"/>
      <c r="K123" s="5"/>
      <c r="L123" s="5" t="s">
        <v>1920</v>
      </c>
      <c r="M123" s="9">
        <v>0</v>
      </c>
      <c r="N123" s="10"/>
    </row>
    <row r="124" spans="1:14">
      <c r="A124" s="5" t="s">
        <v>569</v>
      </c>
      <c r="B124" s="5" t="s">
        <v>913</v>
      </c>
      <c r="C124" s="11" t="s">
        <v>744</v>
      </c>
      <c r="D124" s="12" t="s">
        <v>916</v>
      </c>
      <c r="E124" s="8" t="s">
        <v>562</v>
      </c>
      <c r="F124" s="9">
        <v>43707</v>
      </c>
      <c r="G124" s="5" t="s">
        <v>638</v>
      </c>
      <c r="H124" s="5" t="s">
        <v>1959</v>
      </c>
      <c r="I124" s="10" t="s">
        <v>566</v>
      </c>
      <c r="J124" s="5"/>
      <c r="K124" s="5"/>
      <c r="L124" s="5" t="s">
        <v>1920</v>
      </c>
      <c r="M124" s="9">
        <v>0</v>
      </c>
      <c r="N124" s="10"/>
    </row>
    <row r="125" spans="1:14">
      <c r="A125" s="5" t="s">
        <v>569</v>
      </c>
      <c r="B125" s="5" t="s">
        <v>913</v>
      </c>
      <c r="C125" s="11" t="s">
        <v>799</v>
      </c>
      <c r="D125" s="12" t="s">
        <v>917</v>
      </c>
      <c r="E125" s="8" t="s">
        <v>562</v>
      </c>
      <c r="F125" s="9">
        <v>43707</v>
      </c>
      <c r="G125" s="5" t="s">
        <v>638</v>
      </c>
      <c r="H125" s="5" t="s">
        <v>1959</v>
      </c>
      <c r="I125" s="10" t="s">
        <v>566</v>
      </c>
      <c r="J125" s="5"/>
      <c r="K125" s="5"/>
      <c r="L125" s="5" t="s">
        <v>1920</v>
      </c>
      <c r="M125" s="9">
        <v>0</v>
      </c>
      <c r="N125" s="10"/>
    </row>
    <row r="126" spans="1:14">
      <c r="A126" s="5" t="s">
        <v>569</v>
      </c>
      <c r="B126" s="5" t="s">
        <v>913</v>
      </c>
      <c r="C126" s="11" t="s">
        <v>918</v>
      </c>
      <c r="D126" s="12" t="s">
        <v>919</v>
      </c>
      <c r="E126" s="8" t="s">
        <v>562</v>
      </c>
      <c r="F126" s="9">
        <v>43707</v>
      </c>
      <c r="G126" s="5" t="s">
        <v>638</v>
      </c>
      <c r="H126" s="5" t="s">
        <v>1959</v>
      </c>
      <c r="I126" s="10" t="s">
        <v>566</v>
      </c>
      <c r="J126" s="5"/>
      <c r="K126" s="5"/>
      <c r="L126" s="5" t="s">
        <v>1920</v>
      </c>
      <c r="M126" s="9">
        <v>0</v>
      </c>
      <c r="N126" s="10"/>
    </row>
    <row r="127" spans="1:14">
      <c r="A127" s="5" t="s">
        <v>569</v>
      </c>
      <c r="B127" s="5" t="s">
        <v>913</v>
      </c>
      <c r="C127" s="11" t="s">
        <v>745</v>
      </c>
      <c r="D127" s="12" t="s">
        <v>920</v>
      </c>
      <c r="E127" s="8" t="s">
        <v>562</v>
      </c>
      <c r="F127" s="9">
        <v>43707</v>
      </c>
      <c r="G127" s="5" t="s">
        <v>638</v>
      </c>
      <c r="H127" s="5" t="s">
        <v>1959</v>
      </c>
      <c r="I127" s="10" t="s">
        <v>566</v>
      </c>
      <c r="J127" s="5"/>
      <c r="K127" s="5"/>
      <c r="L127" s="5" t="s">
        <v>1920</v>
      </c>
      <c r="M127" s="9">
        <v>0</v>
      </c>
      <c r="N127" s="10"/>
    </row>
    <row r="128" spans="1:14">
      <c r="A128" s="5" t="s">
        <v>569</v>
      </c>
      <c r="B128" s="5" t="s">
        <v>913</v>
      </c>
      <c r="C128" s="11" t="s">
        <v>746</v>
      </c>
      <c r="D128" s="12" t="s">
        <v>921</v>
      </c>
      <c r="E128" s="8" t="s">
        <v>562</v>
      </c>
      <c r="F128" s="9">
        <v>43707</v>
      </c>
      <c r="G128" s="5" t="s">
        <v>638</v>
      </c>
      <c r="H128" s="5" t="s">
        <v>1959</v>
      </c>
      <c r="I128" s="10" t="s">
        <v>566</v>
      </c>
      <c r="J128" s="5"/>
      <c r="K128" s="5"/>
      <c r="L128" s="5" t="s">
        <v>1920</v>
      </c>
      <c r="M128" s="9">
        <v>0</v>
      </c>
      <c r="N128" s="10"/>
    </row>
    <row r="129" spans="1:14">
      <c r="A129" s="5" t="s">
        <v>569</v>
      </c>
      <c r="B129" s="5" t="s">
        <v>913</v>
      </c>
      <c r="C129" s="11" t="s">
        <v>747</v>
      </c>
      <c r="D129" s="12" t="s">
        <v>922</v>
      </c>
      <c r="E129" s="8" t="s">
        <v>562</v>
      </c>
      <c r="F129" s="9">
        <v>43707</v>
      </c>
      <c r="G129" s="5" t="s">
        <v>638</v>
      </c>
      <c r="H129" s="5" t="s">
        <v>1959</v>
      </c>
      <c r="I129" s="10" t="s">
        <v>566</v>
      </c>
      <c r="J129" s="5"/>
      <c r="K129" s="5"/>
      <c r="L129" s="5" t="s">
        <v>1920</v>
      </c>
      <c r="M129" s="9">
        <v>0</v>
      </c>
      <c r="N129" s="10"/>
    </row>
    <row r="130" spans="1:14">
      <c r="A130" s="5" t="s">
        <v>569</v>
      </c>
      <c r="B130" s="5" t="s">
        <v>913</v>
      </c>
      <c r="C130" s="11" t="s">
        <v>748</v>
      </c>
      <c r="D130" s="12" t="s">
        <v>923</v>
      </c>
      <c r="E130" s="8" t="s">
        <v>562</v>
      </c>
      <c r="F130" s="9">
        <v>43707</v>
      </c>
      <c r="G130" s="5" t="s">
        <v>638</v>
      </c>
      <c r="H130" s="5" t="s">
        <v>1959</v>
      </c>
      <c r="I130" s="10" t="s">
        <v>566</v>
      </c>
      <c r="J130" s="5"/>
      <c r="K130" s="5"/>
      <c r="L130" s="5" t="s">
        <v>1920</v>
      </c>
      <c r="M130" s="9">
        <v>0</v>
      </c>
      <c r="N130" s="10"/>
    </row>
    <row r="131" spans="1:14">
      <c r="A131" s="5" t="s">
        <v>569</v>
      </c>
      <c r="B131" s="6" t="s">
        <v>924</v>
      </c>
      <c r="C131" s="7"/>
      <c r="D131" s="7"/>
      <c r="E131" s="8"/>
      <c r="F131" s="9">
        <v>43707</v>
      </c>
      <c r="G131" s="5" t="s">
        <v>577</v>
      </c>
      <c r="H131" s="5" t="s">
        <v>1936</v>
      </c>
      <c r="I131" s="10" t="s">
        <v>566</v>
      </c>
      <c r="J131" s="5"/>
      <c r="K131" s="5"/>
      <c r="L131" s="5" t="s">
        <v>1920</v>
      </c>
      <c r="M131" s="9">
        <v>0</v>
      </c>
      <c r="N131" s="10"/>
    </row>
    <row r="132" spans="1:14">
      <c r="A132" s="5" t="s">
        <v>569</v>
      </c>
      <c r="B132" s="5" t="s">
        <v>924</v>
      </c>
      <c r="C132" s="11" t="s">
        <v>741</v>
      </c>
      <c r="D132" s="12" t="s">
        <v>472</v>
      </c>
      <c r="E132" s="8" t="s">
        <v>562</v>
      </c>
      <c r="F132" s="9">
        <v>43707</v>
      </c>
      <c r="G132" s="5" t="s">
        <v>577</v>
      </c>
      <c r="H132" s="5" t="s">
        <v>1936</v>
      </c>
      <c r="I132" s="10" t="s">
        <v>566</v>
      </c>
      <c r="J132" s="5"/>
      <c r="K132" s="5"/>
      <c r="L132" s="5" t="s">
        <v>1920</v>
      </c>
      <c r="M132" s="9">
        <v>0</v>
      </c>
      <c r="N132" s="10"/>
    </row>
    <row r="133" spans="1:14">
      <c r="A133" s="5" t="s">
        <v>569</v>
      </c>
      <c r="B133" s="5" t="s">
        <v>924</v>
      </c>
      <c r="C133" s="11" t="s">
        <v>743</v>
      </c>
      <c r="D133" s="12" t="s">
        <v>473</v>
      </c>
      <c r="E133" s="8" t="s">
        <v>562</v>
      </c>
      <c r="F133" s="9">
        <v>43707</v>
      </c>
      <c r="G133" s="5" t="s">
        <v>577</v>
      </c>
      <c r="H133" s="5" t="s">
        <v>1936</v>
      </c>
      <c r="I133" s="10" t="s">
        <v>566</v>
      </c>
      <c r="J133" s="5"/>
      <c r="K133" s="5"/>
      <c r="L133" s="5" t="s">
        <v>1920</v>
      </c>
      <c r="M133" s="9">
        <v>0</v>
      </c>
      <c r="N133" s="10"/>
    </row>
    <row r="134" spans="1:14">
      <c r="A134" s="5" t="s">
        <v>569</v>
      </c>
      <c r="B134" s="5" t="s">
        <v>924</v>
      </c>
      <c r="C134" s="11" t="s">
        <v>753</v>
      </c>
      <c r="D134" s="12" t="s">
        <v>925</v>
      </c>
      <c r="E134" s="8" t="s">
        <v>562</v>
      </c>
      <c r="F134" s="9">
        <v>43707</v>
      </c>
      <c r="G134" s="5" t="s">
        <v>577</v>
      </c>
      <c r="H134" s="5" t="s">
        <v>1936</v>
      </c>
      <c r="I134" s="10" t="s">
        <v>566</v>
      </c>
      <c r="J134" s="5"/>
      <c r="K134" s="5"/>
      <c r="L134" s="5" t="s">
        <v>1920</v>
      </c>
      <c r="M134" s="9">
        <v>0</v>
      </c>
      <c r="N134" s="10"/>
    </row>
    <row r="135" spans="1:14">
      <c r="A135" s="5" t="s">
        <v>569</v>
      </c>
      <c r="B135" s="5" t="s">
        <v>924</v>
      </c>
      <c r="C135" s="11" t="s">
        <v>926</v>
      </c>
      <c r="D135" s="12" t="s">
        <v>927</v>
      </c>
      <c r="E135" s="8" t="s">
        <v>562</v>
      </c>
      <c r="F135" s="9">
        <v>43707</v>
      </c>
      <c r="G135" s="5" t="s">
        <v>577</v>
      </c>
      <c r="H135" s="5" t="s">
        <v>1936</v>
      </c>
      <c r="I135" s="10" t="s">
        <v>566</v>
      </c>
      <c r="J135" s="5"/>
      <c r="K135" s="5"/>
      <c r="L135" s="5" t="s">
        <v>1920</v>
      </c>
      <c r="M135" s="9">
        <v>0</v>
      </c>
      <c r="N135" s="10"/>
    </row>
    <row r="136" spans="1:14">
      <c r="A136" s="5" t="s">
        <v>569</v>
      </c>
      <c r="B136" s="5" t="s">
        <v>924</v>
      </c>
      <c r="C136" s="11" t="s">
        <v>835</v>
      </c>
      <c r="D136" s="12" t="s">
        <v>928</v>
      </c>
      <c r="E136" s="8" t="s">
        <v>562</v>
      </c>
      <c r="F136" s="9">
        <v>43707</v>
      </c>
      <c r="G136" s="5" t="s">
        <v>577</v>
      </c>
      <c r="H136" s="5" t="s">
        <v>1936</v>
      </c>
      <c r="I136" s="10" t="s">
        <v>566</v>
      </c>
      <c r="J136" s="5"/>
      <c r="K136" s="5"/>
      <c r="L136" s="5" t="s">
        <v>1920</v>
      </c>
      <c r="M136" s="9">
        <v>0</v>
      </c>
      <c r="N136" s="10"/>
    </row>
    <row r="137" spans="1:14">
      <c r="A137" s="5" t="s">
        <v>569</v>
      </c>
      <c r="B137" s="5" t="s">
        <v>924</v>
      </c>
      <c r="C137" s="11" t="s">
        <v>744</v>
      </c>
      <c r="D137" s="12" t="s">
        <v>929</v>
      </c>
      <c r="E137" s="8" t="s">
        <v>562</v>
      </c>
      <c r="F137" s="9">
        <v>43707</v>
      </c>
      <c r="G137" s="5" t="s">
        <v>577</v>
      </c>
      <c r="H137" s="5" t="s">
        <v>1936</v>
      </c>
      <c r="I137" s="10" t="s">
        <v>566</v>
      </c>
      <c r="J137" s="5"/>
      <c r="K137" s="5"/>
      <c r="L137" s="5" t="s">
        <v>1920</v>
      </c>
      <c r="M137" s="9">
        <v>0</v>
      </c>
      <c r="N137" s="10"/>
    </row>
    <row r="138" spans="1:14">
      <c r="A138" s="5" t="s">
        <v>569</v>
      </c>
      <c r="B138" s="5" t="s">
        <v>924</v>
      </c>
      <c r="C138" s="11" t="s">
        <v>799</v>
      </c>
      <c r="D138" s="12" t="s">
        <v>930</v>
      </c>
      <c r="E138" s="8" t="s">
        <v>562</v>
      </c>
      <c r="F138" s="9">
        <v>43707</v>
      </c>
      <c r="G138" s="5" t="s">
        <v>577</v>
      </c>
      <c r="H138" s="5" t="s">
        <v>1936</v>
      </c>
      <c r="I138" s="10" t="s">
        <v>566</v>
      </c>
      <c r="J138" s="5"/>
      <c r="K138" s="5"/>
      <c r="L138" s="5" t="s">
        <v>1920</v>
      </c>
      <c r="M138" s="9">
        <v>0</v>
      </c>
      <c r="N138" s="10"/>
    </row>
    <row r="139" spans="1:14">
      <c r="A139" s="5" t="s">
        <v>569</v>
      </c>
      <c r="B139" s="5" t="s">
        <v>924</v>
      </c>
      <c r="C139" s="11" t="s">
        <v>931</v>
      </c>
      <c r="D139" s="12" t="s">
        <v>932</v>
      </c>
      <c r="E139" s="8" t="s">
        <v>562</v>
      </c>
      <c r="F139" s="9">
        <v>43707</v>
      </c>
      <c r="G139" s="5" t="s">
        <v>577</v>
      </c>
      <c r="H139" s="5" t="s">
        <v>1936</v>
      </c>
      <c r="I139" s="10" t="s">
        <v>566</v>
      </c>
      <c r="J139" s="5"/>
      <c r="K139" s="5"/>
      <c r="L139" s="5" t="s">
        <v>1920</v>
      </c>
      <c r="M139" s="9">
        <v>0</v>
      </c>
      <c r="N139" s="10"/>
    </row>
    <row r="140" spans="1:14">
      <c r="A140" s="5" t="s">
        <v>569</v>
      </c>
      <c r="B140" s="5" t="s">
        <v>924</v>
      </c>
      <c r="C140" s="11" t="s">
        <v>745</v>
      </c>
      <c r="D140" s="12" t="s">
        <v>474</v>
      </c>
      <c r="E140" s="8" t="s">
        <v>562</v>
      </c>
      <c r="F140" s="9">
        <v>43707</v>
      </c>
      <c r="G140" s="5" t="s">
        <v>577</v>
      </c>
      <c r="H140" s="5" t="s">
        <v>1936</v>
      </c>
      <c r="I140" s="10" t="s">
        <v>566</v>
      </c>
      <c r="J140" s="5"/>
      <c r="K140" s="5"/>
      <c r="L140" s="5" t="s">
        <v>1920</v>
      </c>
      <c r="M140" s="9">
        <v>0</v>
      </c>
      <c r="N140" s="10"/>
    </row>
    <row r="141" spans="1:14">
      <c r="A141" s="5" t="s">
        <v>569</v>
      </c>
      <c r="B141" s="5" t="s">
        <v>924</v>
      </c>
      <c r="C141" s="11" t="s">
        <v>933</v>
      </c>
      <c r="D141" s="12" t="s">
        <v>934</v>
      </c>
      <c r="E141" s="8" t="s">
        <v>562</v>
      </c>
      <c r="F141" s="9">
        <v>43707</v>
      </c>
      <c r="G141" s="5" t="s">
        <v>577</v>
      </c>
      <c r="H141" s="5" t="s">
        <v>1936</v>
      </c>
      <c r="I141" s="10" t="s">
        <v>566</v>
      </c>
      <c r="J141" s="5"/>
      <c r="K141" s="5"/>
      <c r="L141" s="5" t="s">
        <v>1920</v>
      </c>
      <c r="M141" s="9">
        <v>0</v>
      </c>
      <c r="N141" s="10"/>
    </row>
    <row r="142" spans="1:14">
      <c r="A142" s="5" t="s">
        <v>569</v>
      </c>
      <c r="B142" s="5" t="s">
        <v>924</v>
      </c>
      <c r="C142" s="11" t="s">
        <v>746</v>
      </c>
      <c r="D142" s="12" t="s">
        <v>935</v>
      </c>
      <c r="E142" s="8" t="s">
        <v>562</v>
      </c>
      <c r="F142" s="9">
        <v>43707</v>
      </c>
      <c r="G142" s="5" t="s">
        <v>577</v>
      </c>
      <c r="H142" s="5" t="s">
        <v>1936</v>
      </c>
      <c r="I142" s="10" t="s">
        <v>566</v>
      </c>
      <c r="J142" s="5"/>
      <c r="K142" s="5"/>
      <c r="L142" s="5" t="s">
        <v>1920</v>
      </c>
      <c r="M142" s="9">
        <v>0</v>
      </c>
      <c r="N142" s="10"/>
    </row>
    <row r="143" spans="1:14">
      <c r="A143" s="5" t="s">
        <v>569</v>
      </c>
      <c r="B143" s="5" t="s">
        <v>924</v>
      </c>
      <c r="C143" s="11" t="s">
        <v>747</v>
      </c>
      <c r="D143" s="12" t="s">
        <v>936</v>
      </c>
      <c r="E143" s="8" t="s">
        <v>562</v>
      </c>
      <c r="F143" s="9">
        <v>43707</v>
      </c>
      <c r="G143" s="5" t="s">
        <v>577</v>
      </c>
      <c r="H143" s="5" t="s">
        <v>1936</v>
      </c>
      <c r="I143" s="10" t="s">
        <v>566</v>
      </c>
      <c r="J143" s="5"/>
      <c r="K143" s="5"/>
      <c r="L143" s="5" t="s">
        <v>1920</v>
      </c>
      <c r="M143" s="9">
        <v>0</v>
      </c>
      <c r="N143" s="10"/>
    </row>
    <row r="144" spans="1:14">
      <c r="A144" s="5" t="s">
        <v>569</v>
      </c>
      <c r="B144" s="5" t="s">
        <v>924</v>
      </c>
      <c r="C144" s="11" t="s">
        <v>748</v>
      </c>
      <c r="D144" s="12" t="s">
        <v>937</v>
      </c>
      <c r="E144" s="8" t="s">
        <v>562</v>
      </c>
      <c r="F144" s="9">
        <v>43707</v>
      </c>
      <c r="G144" s="5" t="s">
        <v>577</v>
      </c>
      <c r="H144" s="5" t="s">
        <v>1936</v>
      </c>
      <c r="I144" s="10" t="s">
        <v>566</v>
      </c>
      <c r="J144" s="5"/>
      <c r="K144" s="5"/>
      <c r="L144" s="5" t="s">
        <v>1920</v>
      </c>
      <c r="M144" s="9">
        <v>0</v>
      </c>
      <c r="N144" s="10"/>
    </row>
    <row r="145" spans="1:14">
      <c r="A145" s="5" t="s">
        <v>569</v>
      </c>
      <c r="B145" s="6" t="s">
        <v>938</v>
      </c>
      <c r="C145" s="7"/>
      <c r="D145" s="7"/>
      <c r="E145" s="8"/>
      <c r="F145" s="9">
        <v>43707</v>
      </c>
      <c r="G145" s="5" t="s">
        <v>639</v>
      </c>
      <c r="H145" s="5" t="s">
        <v>1960</v>
      </c>
      <c r="I145" s="10" t="s">
        <v>566</v>
      </c>
      <c r="J145" s="5"/>
      <c r="K145" s="5"/>
      <c r="L145" s="5" t="s">
        <v>1920</v>
      </c>
      <c r="M145" s="9">
        <v>0</v>
      </c>
      <c r="N145" s="10"/>
    </row>
    <row r="146" spans="1:14">
      <c r="A146" s="5" t="s">
        <v>569</v>
      </c>
      <c r="B146" s="5" t="s">
        <v>938</v>
      </c>
      <c r="C146" s="11" t="s">
        <v>741</v>
      </c>
      <c r="D146" s="12" t="s">
        <v>939</v>
      </c>
      <c r="E146" s="8" t="s">
        <v>562</v>
      </c>
      <c r="F146" s="9">
        <v>43707</v>
      </c>
      <c r="G146" s="5" t="s">
        <v>639</v>
      </c>
      <c r="H146" s="5" t="s">
        <v>1960</v>
      </c>
      <c r="I146" s="10" t="s">
        <v>566</v>
      </c>
      <c r="J146" s="5"/>
      <c r="K146" s="5"/>
      <c r="L146" s="5" t="s">
        <v>1920</v>
      </c>
      <c r="M146" s="9">
        <v>0</v>
      </c>
      <c r="N146" s="10"/>
    </row>
    <row r="147" spans="1:14">
      <c r="A147" s="5" t="s">
        <v>569</v>
      </c>
      <c r="B147" s="5" t="s">
        <v>938</v>
      </c>
      <c r="C147" s="11" t="s">
        <v>743</v>
      </c>
      <c r="D147" s="12" t="s">
        <v>940</v>
      </c>
      <c r="E147" s="8" t="s">
        <v>562</v>
      </c>
      <c r="F147" s="9">
        <v>43707</v>
      </c>
      <c r="G147" s="5" t="s">
        <v>639</v>
      </c>
      <c r="H147" s="5" t="s">
        <v>1960</v>
      </c>
      <c r="I147" s="10" t="s">
        <v>566</v>
      </c>
      <c r="J147" s="5"/>
      <c r="K147" s="5"/>
      <c r="L147" s="5" t="s">
        <v>1920</v>
      </c>
      <c r="M147" s="9">
        <v>0</v>
      </c>
      <c r="N147" s="10"/>
    </row>
    <row r="148" spans="1:14">
      <c r="A148" s="5" t="s">
        <v>569</v>
      </c>
      <c r="B148" s="5" t="s">
        <v>938</v>
      </c>
      <c r="C148" s="11" t="s">
        <v>744</v>
      </c>
      <c r="D148" s="12" t="s">
        <v>941</v>
      </c>
      <c r="E148" s="8" t="s">
        <v>562</v>
      </c>
      <c r="F148" s="9">
        <v>43707</v>
      </c>
      <c r="G148" s="5" t="s">
        <v>639</v>
      </c>
      <c r="H148" s="5" t="s">
        <v>1960</v>
      </c>
      <c r="I148" s="10" t="s">
        <v>566</v>
      </c>
      <c r="J148" s="5"/>
      <c r="K148" s="5"/>
      <c r="L148" s="5" t="s">
        <v>1920</v>
      </c>
      <c r="M148" s="9">
        <v>0</v>
      </c>
      <c r="N148" s="10"/>
    </row>
    <row r="149" spans="1:14">
      <c r="A149" s="5" t="s">
        <v>569</v>
      </c>
      <c r="B149" s="5" t="s">
        <v>938</v>
      </c>
      <c r="C149" s="11" t="s">
        <v>799</v>
      </c>
      <c r="D149" s="12" t="s">
        <v>942</v>
      </c>
      <c r="E149" s="8" t="s">
        <v>562</v>
      </c>
      <c r="F149" s="9">
        <v>43707</v>
      </c>
      <c r="G149" s="5" t="s">
        <v>639</v>
      </c>
      <c r="H149" s="5" t="s">
        <v>1960</v>
      </c>
      <c r="I149" s="10" t="s">
        <v>566</v>
      </c>
      <c r="J149" s="5"/>
      <c r="K149" s="5"/>
      <c r="L149" s="5" t="s">
        <v>1920</v>
      </c>
      <c r="M149" s="9">
        <v>0</v>
      </c>
      <c r="N149" s="10"/>
    </row>
    <row r="150" spans="1:14">
      <c r="A150" s="5" t="s">
        <v>569</v>
      </c>
      <c r="B150" s="5" t="s">
        <v>938</v>
      </c>
      <c r="C150" s="11" t="s">
        <v>745</v>
      </c>
      <c r="D150" s="12" t="s">
        <v>943</v>
      </c>
      <c r="E150" s="8" t="s">
        <v>562</v>
      </c>
      <c r="F150" s="9">
        <v>43707</v>
      </c>
      <c r="G150" s="5" t="s">
        <v>639</v>
      </c>
      <c r="H150" s="5" t="s">
        <v>1960</v>
      </c>
      <c r="I150" s="10" t="s">
        <v>566</v>
      </c>
      <c r="J150" s="5"/>
      <c r="K150" s="5"/>
      <c r="L150" s="5" t="s">
        <v>1920</v>
      </c>
      <c r="M150" s="9">
        <v>0</v>
      </c>
      <c r="N150" s="10"/>
    </row>
    <row r="151" spans="1:14">
      <c r="A151" s="5" t="s">
        <v>569</v>
      </c>
      <c r="B151" s="5" t="s">
        <v>938</v>
      </c>
      <c r="C151" s="11" t="s">
        <v>746</v>
      </c>
      <c r="D151" s="12" t="s">
        <v>944</v>
      </c>
      <c r="E151" s="8" t="s">
        <v>562</v>
      </c>
      <c r="F151" s="9">
        <v>43707</v>
      </c>
      <c r="G151" s="5" t="s">
        <v>639</v>
      </c>
      <c r="H151" s="5" t="s">
        <v>1960</v>
      </c>
      <c r="I151" s="10" t="s">
        <v>566</v>
      </c>
      <c r="J151" s="5"/>
      <c r="K151" s="5"/>
      <c r="L151" s="5" t="s">
        <v>1920</v>
      </c>
      <c r="M151" s="9">
        <v>0</v>
      </c>
      <c r="N151" s="10"/>
    </row>
    <row r="152" spans="1:14">
      <c r="A152" s="5" t="s">
        <v>569</v>
      </c>
      <c r="B152" s="5" t="s">
        <v>938</v>
      </c>
      <c r="C152" s="11" t="s">
        <v>747</v>
      </c>
      <c r="D152" s="12" t="s">
        <v>945</v>
      </c>
      <c r="E152" s="8" t="s">
        <v>562</v>
      </c>
      <c r="F152" s="9">
        <v>43707</v>
      </c>
      <c r="G152" s="5" t="s">
        <v>639</v>
      </c>
      <c r="H152" s="5" t="s">
        <v>1960</v>
      </c>
      <c r="I152" s="10" t="s">
        <v>566</v>
      </c>
      <c r="J152" s="5"/>
      <c r="K152" s="5"/>
      <c r="L152" s="5" t="s">
        <v>1920</v>
      </c>
      <c r="M152" s="9">
        <v>0</v>
      </c>
      <c r="N152" s="10"/>
    </row>
    <row r="153" spans="1:14">
      <c r="A153" s="5" t="s">
        <v>569</v>
      </c>
      <c r="B153" s="5" t="s">
        <v>938</v>
      </c>
      <c r="C153" s="11" t="s">
        <v>748</v>
      </c>
      <c r="D153" s="12" t="s">
        <v>946</v>
      </c>
      <c r="E153" s="8" t="s">
        <v>562</v>
      </c>
      <c r="F153" s="9">
        <v>43707</v>
      </c>
      <c r="G153" s="5" t="s">
        <v>639</v>
      </c>
      <c r="H153" s="5" t="s">
        <v>1960</v>
      </c>
      <c r="I153" s="10" t="s">
        <v>566</v>
      </c>
      <c r="J153" s="5"/>
      <c r="K153" s="5"/>
      <c r="L153" s="5" t="s">
        <v>1920</v>
      </c>
      <c r="M153" s="9">
        <v>0</v>
      </c>
      <c r="N153" s="10"/>
    </row>
    <row r="154" spans="1:14">
      <c r="A154" s="5" t="s">
        <v>569</v>
      </c>
      <c r="B154" s="6" t="s">
        <v>947</v>
      </c>
      <c r="C154" s="7"/>
      <c r="D154" s="7"/>
      <c r="E154" s="8"/>
      <c r="F154" s="9">
        <v>43707</v>
      </c>
      <c r="G154" s="5" t="s">
        <v>700</v>
      </c>
      <c r="H154" s="5" t="s">
        <v>1961</v>
      </c>
      <c r="I154" s="10" t="s">
        <v>2</v>
      </c>
      <c r="J154" s="5" t="s">
        <v>599</v>
      </c>
      <c r="K154" s="5" t="s">
        <v>600</v>
      </c>
      <c r="L154" s="5" t="s">
        <v>1921</v>
      </c>
      <c r="M154" s="9">
        <v>43798</v>
      </c>
      <c r="N154" s="10"/>
    </row>
    <row r="155" spans="1:14">
      <c r="A155" s="5" t="s">
        <v>569</v>
      </c>
      <c r="B155" s="5" t="s">
        <v>947</v>
      </c>
      <c r="C155" s="11" t="s">
        <v>741</v>
      </c>
      <c r="D155" s="12" t="s">
        <v>160</v>
      </c>
      <c r="E155" s="8" t="s">
        <v>562</v>
      </c>
      <c r="F155" s="9">
        <v>43707</v>
      </c>
      <c r="G155" s="5" t="s">
        <v>700</v>
      </c>
      <c r="H155" s="5" t="s">
        <v>1961</v>
      </c>
      <c r="I155" s="10" t="s">
        <v>2</v>
      </c>
      <c r="J155" s="5" t="s">
        <v>599</v>
      </c>
      <c r="K155" s="5" t="s">
        <v>600</v>
      </c>
      <c r="L155" s="5" t="s">
        <v>1921</v>
      </c>
      <c r="M155" s="9">
        <v>43798</v>
      </c>
      <c r="N155" s="10" t="s">
        <v>371</v>
      </c>
    </row>
    <row r="156" spans="1:14">
      <c r="A156" s="5" t="s">
        <v>569</v>
      </c>
      <c r="B156" s="5" t="s">
        <v>947</v>
      </c>
      <c r="C156" s="11" t="s">
        <v>743</v>
      </c>
      <c r="D156" s="12" t="s">
        <v>159</v>
      </c>
      <c r="E156" s="8" t="s">
        <v>562</v>
      </c>
      <c r="F156" s="9">
        <v>43707</v>
      </c>
      <c r="G156" s="5" t="s">
        <v>700</v>
      </c>
      <c r="H156" s="5" t="s">
        <v>1961</v>
      </c>
      <c r="I156" s="10" t="s">
        <v>2</v>
      </c>
      <c r="J156" s="5" t="s">
        <v>599</v>
      </c>
      <c r="K156" s="5" t="s">
        <v>600</v>
      </c>
      <c r="L156" s="5" t="s">
        <v>1921</v>
      </c>
      <c r="M156" s="9">
        <v>43798</v>
      </c>
      <c r="N156" s="10" t="s">
        <v>372</v>
      </c>
    </row>
    <row r="157" spans="1:14">
      <c r="A157" s="5" t="s">
        <v>569</v>
      </c>
      <c r="B157" s="5" t="s">
        <v>947</v>
      </c>
      <c r="C157" s="11" t="s">
        <v>744</v>
      </c>
      <c r="D157" s="12" t="s">
        <v>158</v>
      </c>
      <c r="E157" s="8" t="s">
        <v>562</v>
      </c>
      <c r="F157" s="9">
        <v>43707</v>
      </c>
      <c r="G157" s="5" t="s">
        <v>700</v>
      </c>
      <c r="H157" s="5" t="s">
        <v>1961</v>
      </c>
      <c r="I157" s="10" t="s">
        <v>2</v>
      </c>
      <c r="J157" s="5" t="s">
        <v>599</v>
      </c>
      <c r="K157" s="5" t="s">
        <v>600</v>
      </c>
      <c r="L157" s="5" t="s">
        <v>1921</v>
      </c>
      <c r="M157" s="9">
        <v>43798</v>
      </c>
      <c r="N157" s="10" t="s">
        <v>374</v>
      </c>
    </row>
    <row r="158" spans="1:14">
      <c r="A158" s="5" t="s">
        <v>569</v>
      </c>
      <c r="B158" s="5" t="s">
        <v>947</v>
      </c>
      <c r="C158" s="11" t="s">
        <v>745</v>
      </c>
      <c r="D158" s="12" t="s">
        <v>157</v>
      </c>
      <c r="E158" s="8" t="s">
        <v>562</v>
      </c>
      <c r="F158" s="9">
        <v>43707</v>
      </c>
      <c r="G158" s="5" t="s">
        <v>700</v>
      </c>
      <c r="H158" s="5" t="s">
        <v>1961</v>
      </c>
      <c r="I158" s="10" t="s">
        <v>2</v>
      </c>
      <c r="J158" s="5" t="s">
        <v>599</v>
      </c>
      <c r="K158" s="5" t="s">
        <v>600</v>
      </c>
      <c r="L158" s="5" t="s">
        <v>1921</v>
      </c>
      <c r="M158" s="9">
        <v>43798</v>
      </c>
      <c r="N158" s="10" t="s">
        <v>367</v>
      </c>
    </row>
    <row r="159" spans="1:14">
      <c r="A159" s="5" t="s">
        <v>569</v>
      </c>
      <c r="B159" s="5" t="s">
        <v>947</v>
      </c>
      <c r="C159" s="11" t="s">
        <v>746</v>
      </c>
      <c r="D159" s="12" t="s">
        <v>156</v>
      </c>
      <c r="E159" s="8" t="s">
        <v>562</v>
      </c>
      <c r="F159" s="9">
        <v>43707</v>
      </c>
      <c r="G159" s="5" t="s">
        <v>700</v>
      </c>
      <c r="H159" s="5" t="s">
        <v>1961</v>
      </c>
      <c r="I159" s="10" t="s">
        <v>2</v>
      </c>
      <c r="J159" s="5" t="s">
        <v>599</v>
      </c>
      <c r="K159" s="5" t="s">
        <v>600</v>
      </c>
      <c r="L159" s="5" t="s">
        <v>1921</v>
      </c>
      <c r="M159" s="9">
        <v>43798</v>
      </c>
      <c r="N159" s="10" t="s">
        <v>373</v>
      </c>
    </row>
    <row r="160" spans="1:14">
      <c r="A160" s="5" t="s">
        <v>569</v>
      </c>
      <c r="B160" s="5" t="s">
        <v>947</v>
      </c>
      <c r="C160" s="11" t="s">
        <v>748</v>
      </c>
      <c r="D160" s="12" t="s">
        <v>155</v>
      </c>
      <c r="E160" s="8" t="s">
        <v>562</v>
      </c>
      <c r="F160" s="9">
        <v>43707</v>
      </c>
      <c r="G160" s="5" t="s">
        <v>700</v>
      </c>
      <c r="H160" s="5" t="s">
        <v>1961</v>
      </c>
      <c r="I160" s="10" t="s">
        <v>2</v>
      </c>
      <c r="J160" s="5" t="s">
        <v>599</v>
      </c>
      <c r="K160" s="5" t="s">
        <v>600</v>
      </c>
      <c r="L160" s="5" t="s">
        <v>1921</v>
      </c>
      <c r="M160" s="9">
        <v>43798</v>
      </c>
      <c r="N160" s="10" t="s">
        <v>375</v>
      </c>
    </row>
    <row r="161" spans="1:14">
      <c r="A161" s="5" t="s">
        <v>569</v>
      </c>
      <c r="B161" s="6" t="s">
        <v>948</v>
      </c>
      <c r="C161" s="7"/>
      <c r="D161" s="7"/>
      <c r="E161" s="8"/>
      <c r="F161" s="9">
        <v>43707</v>
      </c>
      <c r="G161" s="5" t="s">
        <v>640</v>
      </c>
      <c r="H161" s="5" t="s">
        <v>1962</v>
      </c>
      <c r="I161" s="10" t="s">
        <v>566</v>
      </c>
      <c r="J161" s="5"/>
      <c r="K161" s="5"/>
      <c r="L161" s="5" t="s">
        <v>1920</v>
      </c>
      <c r="M161" s="9">
        <v>0</v>
      </c>
      <c r="N161" s="10"/>
    </row>
    <row r="162" spans="1:14">
      <c r="A162" s="5" t="s">
        <v>569</v>
      </c>
      <c r="B162" s="5" t="s">
        <v>948</v>
      </c>
      <c r="C162" s="11" t="s">
        <v>741</v>
      </c>
      <c r="D162" s="12" t="s">
        <v>949</v>
      </c>
      <c r="E162" s="8" t="s">
        <v>562</v>
      </c>
      <c r="F162" s="9">
        <v>43707</v>
      </c>
      <c r="G162" s="5" t="s">
        <v>640</v>
      </c>
      <c r="H162" s="5" t="s">
        <v>1962</v>
      </c>
      <c r="I162" s="10" t="s">
        <v>566</v>
      </c>
      <c r="J162" s="5"/>
      <c r="K162" s="5"/>
      <c r="L162" s="5" t="s">
        <v>1920</v>
      </c>
      <c r="M162" s="9">
        <v>0</v>
      </c>
      <c r="N162" s="10"/>
    </row>
    <row r="163" spans="1:14">
      <c r="A163" s="5" t="s">
        <v>569</v>
      </c>
      <c r="B163" s="5" t="s">
        <v>948</v>
      </c>
      <c r="C163" s="11" t="s">
        <v>743</v>
      </c>
      <c r="D163" s="12" t="s">
        <v>950</v>
      </c>
      <c r="E163" s="8" t="s">
        <v>562</v>
      </c>
      <c r="F163" s="9">
        <v>43707</v>
      </c>
      <c r="G163" s="5" t="s">
        <v>640</v>
      </c>
      <c r="H163" s="5" t="s">
        <v>1962</v>
      </c>
      <c r="I163" s="10" t="s">
        <v>566</v>
      </c>
      <c r="J163" s="5"/>
      <c r="K163" s="5"/>
      <c r="L163" s="5" t="s">
        <v>1920</v>
      </c>
      <c r="M163" s="9">
        <v>0</v>
      </c>
      <c r="N163" s="10"/>
    </row>
    <row r="164" spans="1:14">
      <c r="A164" s="5" t="s">
        <v>569</v>
      </c>
      <c r="B164" s="5" t="s">
        <v>948</v>
      </c>
      <c r="C164" s="11" t="s">
        <v>744</v>
      </c>
      <c r="D164" s="12" t="s">
        <v>951</v>
      </c>
      <c r="E164" s="8" t="s">
        <v>562</v>
      </c>
      <c r="F164" s="9">
        <v>43707</v>
      </c>
      <c r="G164" s="5" t="s">
        <v>640</v>
      </c>
      <c r="H164" s="5" t="s">
        <v>1962</v>
      </c>
      <c r="I164" s="10" t="s">
        <v>566</v>
      </c>
      <c r="J164" s="5"/>
      <c r="K164" s="5"/>
      <c r="L164" s="5" t="s">
        <v>1920</v>
      </c>
      <c r="M164" s="9">
        <v>0</v>
      </c>
      <c r="N164" s="10"/>
    </row>
    <row r="165" spans="1:14">
      <c r="A165" s="5" t="s">
        <v>569</v>
      </c>
      <c r="B165" s="5" t="s">
        <v>948</v>
      </c>
      <c r="C165" s="11" t="s">
        <v>799</v>
      </c>
      <c r="D165" s="12" t="s">
        <v>952</v>
      </c>
      <c r="E165" s="8" t="s">
        <v>562</v>
      </c>
      <c r="F165" s="9">
        <v>43707</v>
      </c>
      <c r="G165" s="5" t="s">
        <v>640</v>
      </c>
      <c r="H165" s="5" t="s">
        <v>1962</v>
      </c>
      <c r="I165" s="10" t="s">
        <v>566</v>
      </c>
      <c r="J165" s="5"/>
      <c r="K165" s="5"/>
      <c r="L165" s="5" t="s">
        <v>1920</v>
      </c>
      <c r="M165" s="9">
        <v>0</v>
      </c>
      <c r="N165" s="10"/>
    </row>
    <row r="166" spans="1:14">
      <c r="A166" s="5" t="s">
        <v>569</v>
      </c>
      <c r="B166" s="5" t="s">
        <v>948</v>
      </c>
      <c r="C166" s="11" t="s">
        <v>745</v>
      </c>
      <c r="D166" s="12" t="s">
        <v>953</v>
      </c>
      <c r="E166" s="8" t="s">
        <v>562</v>
      </c>
      <c r="F166" s="9">
        <v>43707</v>
      </c>
      <c r="G166" s="5" t="s">
        <v>640</v>
      </c>
      <c r="H166" s="5" t="s">
        <v>1962</v>
      </c>
      <c r="I166" s="10" t="s">
        <v>566</v>
      </c>
      <c r="J166" s="5"/>
      <c r="K166" s="5"/>
      <c r="L166" s="5" t="s">
        <v>1920</v>
      </c>
      <c r="M166" s="9">
        <v>0</v>
      </c>
      <c r="N166" s="10"/>
    </row>
    <row r="167" spans="1:14">
      <c r="A167" s="5" t="s">
        <v>569</v>
      </c>
      <c r="B167" s="5" t="s">
        <v>948</v>
      </c>
      <c r="C167" s="11" t="s">
        <v>746</v>
      </c>
      <c r="D167" s="12" t="s">
        <v>954</v>
      </c>
      <c r="E167" s="8" t="s">
        <v>562</v>
      </c>
      <c r="F167" s="9">
        <v>43707</v>
      </c>
      <c r="G167" s="5" t="s">
        <v>640</v>
      </c>
      <c r="H167" s="5" t="s">
        <v>1962</v>
      </c>
      <c r="I167" s="10" t="s">
        <v>566</v>
      </c>
      <c r="J167" s="5"/>
      <c r="K167" s="5"/>
      <c r="L167" s="5" t="s">
        <v>1920</v>
      </c>
      <c r="M167" s="9">
        <v>0</v>
      </c>
      <c r="N167" s="10"/>
    </row>
    <row r="168" spans="1:14">
      <c r="A168" s="5" t="s">
        <v>569</v>
      </c>
      <c r="B168" s="5" t="s">
        <v>948</v>
      </c>
      <c r="C168" s="11" t="s">
        <v>747</v>
      </c>
      <c r="D168" s="12" t="s">
        <v>955</v>
      </c>
      <c r="E168" s="8" t="s">
        <v>562</v>
      </c>
      <c r="F168" s="9">
        <v>43707</v>
      </c>
      <c r="G168" s="5" t="s">
        <v>640</v>
      </c>
      <c r="H168" s="5" t="s">
        <v>1962</v>
      </c>
      <c r="I168" s="10" t="s">
        <v>566</v>
      </c>
      <c r="J168" s="5"/>
      <c r="K168" s="5"/>
      <c r="L168" s="5" t="s">
        <v>1920</v>
      </c>
      <c r="M168" s="9">
        <v>0</v>
      </c>
      <c r="N168" s="10"/>
    </row>
    <row r="169" spans="1:14">
      <c r="A169" s="5" t="s">
        <v>569</v>
      </c>
      <c r="B169" s="5" t="s">
        <v>948</v>
      </c>
      <c r="C169" s="11" t="s">
        <v>748</v>
      </c>
      <c r="D169" s="12" t="s">
        <v>956</v>
      </c>
      <c r="E169" s="8" t="s">
        <v>562</v>
      </c>
      <c r="F169" s="9">
        <v>43707</v>
      </c>
      <c r="G169" s="5" t="s">
        <v>640</v>
      </c>
      <c r="H169" s="5" t="s">
        <v>1962</v>
      </c>
      <c r="I169" s="10" t="s">
        <v>566</v>
      </c>
      <c r="J169" s="5"/>
      <c r="K169" s="5"/>
      <c r="L169" s="5" t="s">
        <v>1920</v>
      </c>
      <c r="M169" s="9">
        <v>0</v>
      </c>
      <c r="N169" s="10"/>
    </row>
    <row r="170" spans="1:14">
      <c r="A170" s="5" t="s">
        <v>569</v>
      </c>
      <c r="B170" s="6" t="s">
        <v>957</v>
      </c>
      <c r="C170" s="7"/>
      <c r="D170" s="7"/>
      <c r="E170" s="8"/>
      <c r="F170" s="9">
        <v>43707</v>
      </c>
      <c r="G170" s="5" t="s">
        <v>641</v>
      </c>
      <c r="H170" s="5" t="s">
        <v>1963</v>
      </c>
      <c r="I170" s="10" t="s">
        <v>566</v>
      </c>
      <c r="J170" s="5"/>
      <c r="K170" s="5"/>
      <c r="L170" s="5" t="s">
        <v>1920</v>
      </c>
      <c r="M170" s="9">
        <v>0</v>
      </c>
      <c r="N170" s="10"/>
    </row>
    <row r="171" spans="1:14">
      <c r="A171" s="5" t="s">
        <v>569</v>
      </c>
      <c r="B171" s="5" t="s">
        <v>957</v>
      </c>
      <c r="C171" s="11" t="s">
        <v>741</v>
      </c>
      <c r="D171" s="12" t="s">
        <v>958</v>
      </c>
      <c r="E171" s="8" t="s">
        <v>562</v>
      </c>
      <c r="F171" s="9">
        <v>43707</v>
      </c>
      <c r="G171" s="5" t="s">
        <v>641</v>
      </c>
      <c r="H171" s="5" t="s">
        <v>1963</v>
      </c>
      <c r="I171" s="10" t="s">
        <v>566</v>
      </c>
      <c r="J171" s="5"/>
      <c r="K171" s="5"/>
      <c r="L171" s="5" t="s">
        <v>1920</v>
      </c>
      <c r="M171" s="9">
        <v>0</v>
      </c>
      <c r="N171" s="10"/>
    </row>
    <row r="172" spans="1:14">
      <c r="A172" s="5" t="s">
        <v>569</v>
      </c>
      <c r="B172" s="5" t="s">
        <v>957</v>
      </c>
      <c r="C172" s="11" t="s">
        <v>743</v>
      </c>
      <c r="D172" s="12" t="s">
        <v>959</v>
      </c>
      <c r="E172" s="8" t="s">
        <v>562</v>
      </c>
      <c r="F172" s="9">
        <v>43707</v>
      </c>
      <c r="G172" s="5" t="s">
        <v>641</v>
      </c>
      <c r="H172" s="5" t="s">
        <v>1963</v>
      </c>
      <c r="I172" s="10" t="s">
        <v>566</v>
      </c>
      <c r="J172" s="5"/>
      <c r="K172" s="5"/>
      <c r="L172" s="5" t="s">
        <v>1920</v>
      </c>
      <c r="M172" s="9">
        <v>0</v>
      </c>
      <c r="N172" s="10"/>
    </row>
    <row r="173" spans="1:14">
      <c r="A173" s="5" t="s">
        <v>569</v>
      </c>
      <c r="B173" s="5" t="s">
        <v>957</v>
      </c>
      <c r="C173" s="11" t="s">
        <v>744</v>
      </c>
      <c r="D173" s="12" t="s">
        <v>960</v>
      </c>
      <c r="E173" s="8" t="s">
        <v>562</v>
      </c>
      <c r="F173" s="9">
        <v>43707</v>
      </c>
      <c r="G173" s="5" t="s">
        <v>641</v>
      </c>
      <c r="H173" s="5" t="s">
        <v>1963</v>
      </c>
      <c r="I173" s="10" t="s">
        <v>566</v>
      </c>
      <c r="J173" s="5"/>
      <c r="K173" s="5"/>
      <c r="L173" s="5" t="s">
        <v>1920</v>
      </c>
      <c r="M173" s="9">
        <v>0</v>
      </c>
      <c r="N173" s="10"/>
    </row>
    <row r="174" spans="1:14">
      <c r="A174" s="5" t="s">
        <v>569</v>
      </c>
      <c r="B174" s="5" t="s">
        <v>957</v>
      </c>
      <c r="C174" s="11" t="s">
        <v>799</v>
      </c>
      <c r="D174" s="12" t="s">
        <v>961</v>
      </c>
      <c r="E174" s="8" t="s">
        <v>562</v>
      </c>
      <c r="F174" s="9">
        <v>43707</v>
      </c>
      <c r="G174" s="5" t="s">
        <v>641</v>
      </c>
      <c r="H174" s="5" t="s">
        <v>1963</v>
      </c>
      <c r="I174" s="10" t="s">
        <v>566</v>
      </c>
      <c r="J174" s="5"/>
      <c r="K174" s="5"/>
      <c r="L174" s="5" t="s">
        <v>1920</v>
      </c>
      <c r="M174" s="9">
        <v>0</v>
      </c>
      <c r="N174" s="10"/>
    </row>
    <row r="175" spans="1:14">
      <c r="A175" s="5" t="s">
        <v>569</v>
      </c>
      <c r="B175" s="5" t="s">
        <v>957</v>
      </c>
      <c r="C175" s="11" t="s">
        <v>745</v>
      </c>
      <c r="D175" s="12" t="s">
        <v>962</v>
      </c>
      <c r="E175" s="8" t="s">
        <v>562</v>
      </c>
      <c r="F175" s="9">
        <v>43707</v>
      </c>
      <c r="G175" s="5" t="s">
        <v>641</v>
      </c>
      <c r="H175" s="5" t="s">
        <v>1963</v>
      </c>
      <c r="I175" s="10" t="s">
        <v>566</v>
      </c>
      <c r="J175" s="5"/>
      <c r="K175" s="5"/>
      <c r="L175" s="5" t="s">
        <v>1920</v>
      </c>
      <c r="M175" s="9">
        <v>0</v>
      </c>
      <c r="N175" s="10"/>
    </row>
    <row r="176" spans="1:14">
      <c r="A176" s="5" t="s">
        <v>569</v>
      </c>
      <c r="B176" s="5" t="s">
        <v>957</v>
      </c>
      <c r="C176" s="11" t="s">
        <v>746</v>
      </c>
      <c r="D176" s="12" t="s">
        <v>963</v>
      </c>
      <c r="E176" s="8" t="s">
        <v>562</v>
      </c>
      <c r="F176" s="9">
        <v>43707</v>
      </c>
      <c r="G176" s="5" t="s">
        <v>641</v>
      </c>
      <c r="H176" s="5" t="s">
        <v>1963</v>
      </c>
      <c r="I176" s="10" t="s">
        <v>566</v>
      </c>
      <c r="J176" s="5"/>
      <c r="K176" s="5"/>
      <c r="L176" s="5" t="s">
        <v>1920</v>
      </c>
      <c r="M176" s="9">
        <v>0</v>
      </c>
      <c r="N176" s="10"/>
    </row>
    <row r="177" spans="1:14">
      <c r="A177" s="5" t="s">
        <v>569</v>
      </c>
      <c r="B177" s="5" t="s">
        <v>957</v>
      </c>
      <c r="C177" s="11" t="s">
        <v>747</v>
      </c>
      <c r="D177" s="12" t="s">
        <v>964</v>
      </c>
      <c r="E177" s="8" t="s">
        <v>562</v>
      </c>
      <c r="F177" s="9">
        <v>43707</v>
      </c>
      <c r="G177" s="5" t="s">
        <v>641</v>
      </c>
      <c r="H177" s="5" t="s">
        <v>1963</v>
      </c>
      <c r="I177" s="10" t="s">
        <v>566</v>
      </c>
      <c r="J177" s="5"/>
      <c r="K177" s="5"/>
      <c r="L177" s="5" t="s">
        <v>1920</v>
      </c>
      <c r="M177" s="9">
        <v>0</v>
      </c>
      <c r="N177" s="10"/>
    </row>
    <row r="178" spans="1:14">
      <c r="A178" s="5" t="s">
        <v>569</v>
      </c>
      <c r="B178" s="5" t="s">
        <v>957</v>
      </c>
      <c r="C178" s="11" t="s">
        <v>748</v>
      </c>
      <c r="D178" s="12" t="s">
        <v>965</v>
      </c>
      <c r="E178" s="8" t="s">
        <v>562</v>
      </c>
      <c r="F178" s="9">
        <v>43707</v>
      </c>
      <c r="G178" s="5" t="s">
        <v>641</v>
      </c>
      <c r="H178" s="5" t="s">
        <v>1963</v>
      </c>
      <c r="I178" s="10" t="s">
        <v>566</v>
      </c>
      <c r="J178" s="5"/>
      <c r="K178" s="5"/>
      <c r="L178" s="5" t="s">
        <v>1920</v>
      </c>
      <c r="M178" s="9">
        <v>0</v>
      </c>
      <c r="N178" s="10"/>
    </row>
    <row r="179" spans="1:14">
      <c r="A179" s="5" t="s">
        <v>569</v>
      </c>
      <c r="B179" s="6" t="s">
        <v>966</v>
      </c>
      <c r="C179" s="7"/>
      <c r="D179" s="7"/>
      <c r="E179" s="8"/>
      <c r="F179" s="9">
        <v>43707</v>
      </c>
      <c r="G179" s="5" t="s">
        <v>643</v>
      </c>
      <c r="H179" s="5" t="s">
        <v>1964</v>
      </c>
      <c r="I179" s="10" t="s">
        <v>566</v>
      </c>
      <c r="J179" s="5"/>
      <c r="K179" s="5"/>
      <c r="L179" s="5" t="s">
        <v>1920</v>
      </c>
      <c r="M179" s="9">
        <v>0</v>
      </c>
      <c r="N179" s="10"/>
    </row>
    <row r="180" spans="1:14">
      <c r="A180" s="5" t="s">
        <v>569</v>
      </c>
      <c r="B180" s="5" t="s">
        <v>966</v>
      </c>
      <c r="C180" s="11" t="s">
        <v>741</v>
      </c>
      <c r="D180" s="12" t="s">
        <v>967</v>
      </c>
      <c r="E180" s="8" t="s">
        <v>562</v>
      </c>
      <c r="F180" s="9">
        <v>43707</v>
      </c>
      <c r="G180" s="5" t="s">
        <v>643</v>
      </c>
      <c r="H180" s="5" t="s">
        <v>1964</v>
      </c>
      <c r="I180" s="10" t="s">
        <v>566</v>
      </c>
      <c r="J180" s="5"/>
      <c r="K180" s="5"/>
      <c r="L180" s="5" t="s">
        <v>1920</v>
      </c>
      <c r="M180" s="9">
        <v>0</v>
      </c>
      <c r="N180" s="10"/>
    </row>
    <row r="181" spans="1:14">
      <c r="A181" s="5" t="s">
        <v>569</v>
      </c>
      <c r="B181" s="5" t="s">
        <v>966</v>
      </c>
      <c r="C181" s="11" t="s">
        <v>743</v>
      </c>
      <c r="D181" s="12" t="s">
        <v>968</v>
      </c>
      <c r="E181" s="8" t="s">
        <v>562</v>
      </c>
      <c r="F181" s="9">
        <v>43707</v>
      </c>
      <c r="G181" s="5" t="s">
        <v>643</v>
      </c>
      <c r="H181" s="5" t="s">
        <v>1964</v>
      </c>
      <c r="I181" s="10" t="s">
        <v>566</v>
      </c>
      <c r="J181" s="5"/>
      <c r="K181" s="5"/>
      <c r="L181" s="5" t="s">
        <v>1920</v>
      </c>
      <c r="M181" s="9">
        <v>0</v>
      </c>
      <c r="N181" s="10"/>
    </row>
    <row r="182" spans="1:14">
      <c r="A182" s="5" t="s">
        <v>569</v>
      </c>
      <c r="B182" s="5" t="s">
        <v>966</v>
      </c>
      <c r="C182" s="11" t="s">
        <v>744</v>
      </c>
      <c r="D182" s="12" t="s">
        <v>969</v>
      </c>
      <c r="E182" s="8" t="s">
        <v>562</v>
      </c>
      <c r="F182" s="9">
        <v>43707</v>
      </c>
      <c r="G182" s="5" t="s">
        <v>643</v>
      </c>
      <c r="H182" s="5" t="s">
        <v>1964</v>
      </c>
      <c r="I182" s="10" t="s">
        <v>566</v>
      </c>
      <c r="J182" s="5"/>
      <c r="K182" s="5"/>
      <c r="L182" s="5" t="s">
        <v>1920</v>
      </c>
      <c r="M182" s="9">
        <v>0</v>
      </c>
      <c r="N182" s="10"/>
    </row>
    <row r="183" spans="1:14">
      <c r="A183" s="5" t="s">
        <v>569</v>
      </c>
      <c r="B183" s="5" t="s">
        <v>966</v>
      </c>
      <c r="C183" s="11" t="s">
        <v>799</v>
      </c>
      <c r="D183" s="12" t="s">
        <v>970</v>
      </c>
      <c r="E183" s="8" t="s">
        <v>562</v>
      </c>
      <c r="F183" s="9">
        <v>43707</v>
      </c>
      <c r="G183" s="5" t="s">
        <v>643</v>
      </c>
      <c r="H183" s="5" t="s">
        <v>1964</v>
      </c>
      <c r="I183" s="10" t="s">
        <v>566</v>
      </c>
      <c r="J183" s="5"/>
      <c r="K183" s="5"/>
      <c r="L183" s="5" t="s">
        <v>1920</v>
      </c>
      <c r="M183" s="9">
        <v>0</v>
      </c>
      <c r="N183" s="10"/>
    </row>
    <row r="184" spans="1:14">
      <c r="A184" s="5" t="s">
        <v>569</v>
      </c>
      <c r="B184" s="5" t="s">
        <v>966</v>
      </c>
      <c r="C184" s="11" t="s">
        <v>745</v>
      </c>
      <c r="D184" s="12" t="s">
        <v>971</v>
      </c>
      <c r="E184" s="8" t="s">
        <v>562</v>
      </c>
      <c r="F184" s="9">
        <v>43707</v>
      </c>
      <c r="G184" s="5" t="s">
        <v>643</v>
      </c>
      <c r="H184" s="5" t="s">
        <v>1964</v>
      </c>
      <c r="I184" s="10" t="s">
        <v>566</v>
      </c>
      <c r="J184" s="5"/>
      <c r="K184" s="5"/>
      <c r="L184" s="5" t="s">
        <v>1920</v>
      </c>
      <c r="M184" s="9">
        <v>0</v>
      </c>
      <c r="N184" s="10"/>
    </row>
    <row r="185" spans="1:14">
      <c r="A185" s="5" t="s">
        <v>569</v>
      </c>
      <c r="B185" s="5" t="s">
        <v>966</v>
      </c>
      <c r="C185" s="11" t="s">
        <v>746</v>
      </c>
      <c r="D185" s="12" t="s">
        <v>972</v>
      </c>
      <c r="E185" s="8" t="s">
        <v>562</v>
      </c>
      <c r="F185" s="9">
        <v>43707</v>
      </c>
      <c r="G185" s="5" t="s">
        <v>643</v>
      </c>
      <c r="H185" s="5" t="s">
        <v>1964</v>
      </c>
      <c r="I185" s="10" t="s">
        <v>566</v>
      </c>
      <c r="J185" s="5"/>
      <c r="K185" s="5"/>
      <c r="L185" s="5" t="s">
        <v>1920</v>
      </c>
      <c r="M185" s="9">
        <v>0</v>
      </c>
      <c r="N185" s="10"/>
    </row>
    <row r="186" spans="1:14">
      <c r="A186" s="5" t="s">
        <v>569</v>
      </c>
      <c r="B186" s="5" t="s">
        <v>966</v>
      </c>
      <c r="C186" s="11" t="s">
        <v>748</v>
      </c>
      <c r="D186" s="12" t="s">
        <v>973</v>
      </c>
      <c r="E186" s="8" t="s">
        <v>562</v>
      </c>
      <c r="F186" s="9">
        <v>43707</v>
      </c>
      <c r="G186" s="5" t="s">
        <v>643</v>
      </c>
      <c r="H186" s="5" t="s">
        <v>1964</v>
      </c>
      <c r="I186" s="10" t="s">
        <v>566</v>
      </c>
      <c r="J186" s="5"/>
      <c r="K186" s="5"/>
      <c r="L186" s="5" t="s">
        <v>1920</v>
      </c>
      <c r="M186" s="9">
        <v>0</v>
      </c>
      <c r="N186" s="10"/>
    </row>
    <row r="187" spans="1:14">
      <c r="A187" s="5" t="s">
        <v>569</v>
      </c>
      <c r="B187" s="6" t="s">
        <v>974</v>
      </c>
      <c r="C187" s="7"/>
      <c r="D187" s="7"/>
      <c r="E187" s="8"/>
      <c r="F187" s="9">
        <v>43707</v>
      </c>
      <c r="G187" s="5" t="s">
        <v>644</v>
      </c>
      <c r="H187" s="5" t="s">
        <v>1965</v>
      </c>
      <c r="I187" s="10" t="s">
        <v>566</v>
      </c>
      <c r="J187" s="5"/>
      <c r="K187" s="5"/>
      <c r="L187" s="5" t="s">
        <v>1920</v>
      </c>
      <c r="M187" s="9">
        <v>0</v>
      </c>
      <c r="N187" s="10"/>
    </row>
    <row r="188" spans="1:14">
      <c r="A188" s="5" t="s">
        <v>569</v>
      </c>
      <c r="B188" s="5" t="s">
        <v>974</v>
      </c>
      <c r="C188" s="11" t="s">
        <v>741</v>
      </c>
      <c r="D188" s="12" t="s">
        <v>975</v>
      </c>
      <c r="E188" s="8" t="s">
        <v>562</v>
      </c>
      <c r="F188" s="9">
        <v>43707</v>
      </c>
      <c r="G188" s="5" t="s">
        <v>644</v>
      </c>
      <c r="H188" s="5" t="s">
        <v>1965</v>
      </c>
      <c r="I188" s="10" t="s">
        <v>566</v>
      </c>
      <c r="J188" s="5"/>
      <c r="K188" s="5"/>
      <c r="L188" s="5" t="s">
        <v>1920</v>
      </c>
      <c r="M188" s="9">
        <v>0</v>
      </c>
      <c r="N188" s="10"/>
    </row>
    <row r="189" spans="1:14">
      <c r="A189" s="5" t="s">
        <v>569</v>
      </c>
      <c r="B189" s="5" t="s">
        <v>974</v>
      </c>
      <c r="C189" s="11" t="s">
        <v>743</v>
      </c>
      <c r="D189" s="12" t="s">
        <v>976</v>
      </c>
      <c r="E189" s="8" t="s">
        <v>562</v>
      </c>
      <c r="F189" s="9">
        <v>43707</v>
      </c>
      <c r="G189" s="5" t="s">
        <v>644</v>
      </c>
      <c r="H189" s="5" t="s">
        <v>1965</v>
      </c>
      <c r="I189" s="10" t="s">
        <v>566</v>
      </c>
      <c r="J189" s="5"/>
      <c r="K189" s="5"/>
      <c r="L189" s="5" t="s">
        <v>1920</v>
      </c>
      <c r="M189" s="9">
        <v>0</v>
      </c>
      <c r="N189" s="10"/>
    </row>
    <row r="190" spans="1:14">
      <c r="A190" s="5" t="s">
        <v>569</v>
      </c>
      <c r="B190" s="5" t="s">
        <v>974</v>
      </c>
      <c r="C190" s="11" t="s">
        <v>835</v>
      </c>
      <c r="D190" s="12" t="s">
        <v>977</v>
      </c>
      <c r="E190" s="8" t="s">
        <v>562</v>
      </c>
      <c r="F190" s="9">
        <v>43707</v>
      </c>
      <c r="G190" s="5" t="s">
        <v>644</v>
      </c>
      <c r="H190" s="5" t="s">
        <v>1965</v>
      </c>
      <c r="I190" s="10" t="s">
        <v>566</v>
      </c>
      <c r="J190" s="5"/>
      <c r="K190" s="5"/>
      <c r="L190" s="5" t="s">
        <v>1920</v>
      </c>
      <c r="M190" s="9">
        <v>0</v>
      </c>
      <c r="N190" s="10"/>
    </row>
    <row r="191" spans="1:14">
      <c r="A191" s="5" t="s">
        <v>569</v>
      </c>
      <c r="B191" s="5" t="s">
        <v>974</v>
      </c>
      <c r="C191" s="11" t="s">
        <v>841</v>
      </c>
      <c r="D191" s="12" t="s">
        <v>978</v>
      </c>
      <c r="E191" s="8" t="s">
        <v>562</v>
      </c>
      <c r="F191" s="9">
        <v>43707</v>
      </c>
      <c r="G191" s="5" t="s">
        <v>644</v>
      </c>
      <c r="H191" s="5" t="s">
        <v>1965</v>
      </c>
      <c r="I191" s="10" t="s">
        <v>566</v>
      </c>
      <c r="J191" s="5"/>
      <c r="K191" s="5"/>
      <c r="L191" s="5" t="s">
        <v>1920</v>
      </c>
      <c r="M191" s="9">
        <v>0</v>
      </c>
      <c r="N191" s="10"/>
    </row>
    <row r="192" spans="1:14">
      <c r="A192" s="5" t="s">
        <v>569</v>
      </c>
      <c r="B192" s="5" t="s">
        <v>974</v>
      </c>
      <c r="C192" s="11" t="s">
        <v>744</v>
      </c>
      <c r="D192" s="12" t="s">
        <v>979</v>
      </c>
      <c r="E192" s="8" t="s">
        <v>562</v>
      </c>
      <c r="F192" s="9">
        <v>43707</v>
      </c>
      <c r="G192" s="5" t="s">
        <v>644</v>
      </c>
      <c r="H192" s="5" t="s">
        <v>1965</v>
      </c>
      <c r="I192" s="10" t="s">
        <v>566</v>
      </c>
      <c r="J192" s="5"/>
      <c r="K192" s="5"/>
      <c r="L192" s="5" t="s">
        <v>1920</v>
      </c>
      <c r="M192" s="9">
        <v>0</v>
      </c>
      <c r="N192" s="10"/>
    </row>
    <row r="193" spans="1:14">
      <c r="A193" s="5" t="s">
        <v>569</v>
      </c>
      <c r="B193" s="5" t="s">
        <v>974</v>
      </c>
      <c r="C193" s="11" t="s">
        <v>799</v>
      </c>
      <c r="D193" s="12" t="s">
        <v>980</v>
      </c>
      <c r="E193" s="8" t="s">
        <v>562</v>
      </c>
      <c r="F193" s="9">
        <v>43707</v>
      </c>
      <c r="G193" s="5" t="s">
        <v>644</v>
      </c>
      <c r="H193" s="5" t="s">
        <v>1965</v>
      </c>
      <c r="I193" s="10" t="s">
        <v>566</v>
      </c>
      <c r="J193" s="5"/>
      <c r="K193" s="5"/>
      <c r="L193" s="5" t="s">
        <v>1920</v>
      </c>
      <c r="M193" s="9">
        <v>0</v>
      </c>
      <c r="N193" s="10"/>
    </row>
    <row r="194" spans="1:14">
      <c r="A194" s="5" t="s">
        <v>569</v>
      </c>
      <c r="B194" s="5" t="s">
        <v>974</v>
      </c>
      <c r="C194" s="11" t="s">
        <v>745</v>
      </c>
      <c r="D194" s="12" t="s">
        <v>981</v>
      </c>
      <c r="E194" s="8" t="s">
        <v>562</v>
      </c>
      <c r="F194" s="9">
        <v>43707</v>
      </c>
      <c r="G194" s="5" t="s">
        <v>644</v>
      </c>
      <c r="H194" s="5" t="s">
        <v>1965</v>
      </c>
      <c r="I194" s="10" t="s">
        <v>566</v>
      </c>
      <c r="J194" s="5"/>
      <c r="K194" s="5"/>
      <c r="L194" s="5" t="s">
        <v>1920</v>
      </c>
      <c r="M194" s="9">
        <v>0</v>
      </c>
      <c r="N194" s="10"/>
    </row>
    <row r="195" spans="1:14">
      <c r="A195" s="5" t="s">
        <v>569</v>
      </c>
      <c r="B195" s="5" t="s">
        <v>974</v>
      </c>
      <c r="C195" s="11" t="s">
        <v>746</v>
      </c>
      <c r="D195" s="12" t="s">
        <v>982</v>
      </c>
      <c r="E195" s="8" t="s">
        <v>562</v>
      </c>
      <c r="F195" s="9">
        <v>43707</v>
      </c>
      <c r="G195" s="5" t="s">
        <v>644</v>
      </c>
      <c r="H195" s="5" t="s">
        <v>1965</v>
      </c>
      <c r="I195" s="10" t="s">
        <v>566</v>
      </c>
      <c r="J195" s="5"/>
      <c r="K195" s="5"/>
      <c r="L195" s="5" t="s">
        <v>1920</v>
      </c>
      <c r="M195" s="9">
        <v>0</v>
      </c>
      <c r="N195" s="10"/>
    </row>
    <row r="196" spans="1:14">
      <c r="A196" s="5" t="s">
        <v>569</v>
      </c>
      <c r="B196" s="5" t="s">
        <v>974</v>
      </c>
      <c r="C196" s="11" t="s">
        <v>747</v>
      </c>
      <c r="D196" s="12" t="s">
        <v>983</v>
      </c>
      <c r="E196" s="8" t="s">
        <v>562</v>
      </c>
      <c r="F196" s="9">
        <v>43707</v>
      </c>
      <c r="G196" s="5" t="s">
        <v>644</v>
      </c>
      <c r="H196" s="5" t="s">
        <v>1965</v>
      </c>
      <c r="I196" s="10" t="s">
        <v>566</v>
      </c>
      <c r="J196" s="5"/>
      <c r="K196" s="5"/>
      <c r="L196" s="5" t="s">
        <v>1920</v>
      </c>
      <c r="M196" s="9">
        <v>0</v>
      </c>
      <c r="N196" s="10"/>
    </row>
    <row r="197" spans="1:14">
      <c r="A197" s="5" t="s">
        <v>569</v>
      </c>
      <c r="B197" s="5" t="s">
        <v>974</v>
      </c>
      <c r="C197" s="11" t="s">
        <v>887</v>
      </c>
      <c r="D197" s="12" t="s">
        <v>984</v>
      </c>
      <c r="E197" s="8" t="s">
        <v>562</v>
      </c>
      <c r="F197" s="9">
        <v>43707</v>
      </c>
      <c r="G197" s="5" t="s">
        <v>644</v>
      </c>
      <c r="H197" s="5" t="s">
        <v>1965</v>
      </c>
      <c r="I197" s="10" t="s">
        <v>566</v>
      </c>
      <c r="J197" s="5"/>
      <c r="K197" s="5"/>
      <c r="L197" s="5" t="s">
        <v>1920</v>
      </c>
      <c r="M197" s="9">
        <v>0</v>
      </c>
      <c r="N197" s="10"/>
    </row>
    <row r="198" spans="1:14">
      <c r="A198" s="5" t="s">
        <v>569</v>
      </c>
      <c r="B198" s="5" t="s">
        <v>974</v>
      </c>
      <c r="C198" s="11" t="s">
        <v>748</v>
      </c>
      <c r="D198" s="12" t="s">
        <v>985</v>
      </c>
      <c r="E198" s="8" t="s">
        <v>562</v>
      </c>
      <c r="F198" s="9">
        <v>43707</v>
      </c>
      <c r="G198" s="5" t="s">
        <v>644</v>
      </c>
      <c r="H198" s="5" t="s">
        <v>1965</v>
      </c>
      <c r="I198" s="10" t="s">
        <v>566</v>
      </c>
      <c r="J198" s="5"/>
      <c r="K198" s="5"/>
      <c r="L198" s="5" t="s">
        <v>1920</v>
      </c>
      <c r="M198" s="9">
        <v>0</v>
      </c>
      <c r="N198" s="10"/>
    </row>
    <row r="199" spans="1:14">
      <c r="A199" s="5" t="s">
        <v>569</v>
      </c>
      <c r="B199" s="6" t="s">
        <v>986</v>
      </c>
      <c r="C199" s="7"/>
      <c r="D199" s="7"/>
      <c r="E199" s="8"/>
      <c r="F199" s="9">
        <v>43707</v>
      </c>
      <c r="G199" s="5" t="s">
        <v>645</v>
      </c>
      <c r="H199" s="5" t="s">
        <v>1966</v>
      </c>
      <c r="I199" s="10" t="s">
        <v>566</v>
      </c>
      <c r="J199" s="5"/>
      <c r="K199" s="5"/>
      <c r="L199" s="5" t="s">
        <v>1920</v>
      </c>
      <c r="M199" s="9">
        <v>0</v>
      </c>
      <c r="N199" s="10"/>
    </row>
    <row r="200" spans="1:14">
      <c r="A200" s="5" t="s">
        <v>569</v>
      </c>
      <c r="B200" s="5" t="s">
        <v>986</v>
      </c>
      <c r="C200" s="11" t="s">
        <v>741</v>
      </c>
      <c r="D200" s="12" t="s">
        <v>987</v>
      </c>
      <c r="E200" s="8" t="s">
        <v>562</v>
      </c>
      <c r="F200" s="9">
        <v>43707</v>
      </c>
      <c r="G200" s="5" t="s">
        <v>645</v>
      </c>
      <c r="H200" s="5" t="s">
        <v>1966</v>
      </c>
      <c r="I200" s="10" t="s">
        <v>566</v>
      </c>
      <c r="J200" s="5"/>
      <c r="K200" s="5"/>
      <c r="L200" s="5" t="s">
        <v>1920</v>
      </c>
      <c r="M200" s="9">
        <v>0</v>
      </c>
      <c r="N200" s="10"/>
    </row>
    <row r="201" spans="1:14">
      <c r="A201" s="5" t="s">
        <v>569</v>
      </c>
      <c r="B201" s="5" t="s">
        <v>986</v>
      </c>
      <c r="C201" s="11" t="s">
        <v>743</v>
      </c>
      <c r="D201" s="12" t="s">
        <v>988</v>
      </c>
      <c r="E201" s="8" t="s">
        <v>562</v>
      </c>
      <c r="F201" s="9">
        <v>43707</v>
      </c>
      <c r="G201" s="5" t="s">
        <v>645</v>
      </c>
      <c r="H201" s="5" t="s">
        <v>1966</v>
      </c>
      <c r="I201" s="10" t="s">
        <v>566</v>
      </c>
      <c r="J201" s="5"/>
      <c r="K201" s="5"/>
      <c r="L201" s="5" t="s">
        <v>1920</v>
      </c>
      <c r="M201" s="9">
        <v>0</v>
      </c>
      <c r="N201" s="10"/>
    </row>
    <row r="202" spans="1:14">
      <c r="A202" s="5" t="s">
        <v>569</v>
      </c>
      <c r="B202" s="5" t="s">
        <v>986</v>
      </c>
      <c r="C202" s="11" t="s">
        <v>989</v>
      </c>
      <c r="D202" s="12" t="s">
        <v>990</v>
      </c>
      <c r="E202" s="8" t="s">
        <v>562</v>
      </c>
      <c r="F202" s="9">
        <v>43707</v>
      </c>
      <c r="G202" s="5" t="s">
        <v>645</v>
      </c>
      <c r="H202" s="5" t="s">
        <v>1966</v>
      </c>
      <c r="I202" s="10" t="s">
        <v>566</v>
      </c>
      <c r="J202" s="5"/>
      <c r="K202" s="5"/>
      <c r="L202" s="5" t="s">
        <v>1920</v>
      </c>
      <c r="M202" s="9">
        <v>0</v>
      </c>
      <c r="N202" s="10"/>
    </row>
    <row r="203" spans="1:14">
      <c r="A203" s="5" t="s">
        <v>569</v>
      </c>
      <c r="B203" s="5" t="s">
        <v>986</v>
      </c>
      <c r="C203" s="11" t="s">
        <v>991</v>
      </c>
      <c r="D203" s="12" t="s">
        <v>992</v>
      </c>
      <c r="E203" s="8" t="s">
        <v>562</v>
      </c>
      <c r="F203" s="9">
        <v>43707</v>
      </c>
      <c r="G203" s="5" t="s">
        <v>645</v>
      </c>
      <c r="H203" s="5" t="s">
        <v>1966</v>
      </c>
      <c r="I203" s="10" t="s">
        <v>566</v>
      </c>
      <c r="J203" s="5"/>
      <c r="K203" s="5"/>
      <c r="L203" s="5" t="s">
        <v>1920</v>
      </c>
      <c r="M203" s="9">
        <v>0</v>
      </c>
      <c r="N203" s="10"/>
    </row>
    <row r="204" spans="1:14">
      <c r="A204" s="5" t="s">
        <v>569</v>
      </c>
      <c r="B204" s="5" t="s">
        <v>986</v>
      </c>
      <c r="C204" s="11" t="s">
        <v>993</v>
      </c>
      <c r="D204" s="12" t="s">
        <v>994</v>
      </c>
      <c r="E204" s="8" t="s">
        <v>562</v>
      </c>
      <c r="F204" s="9">
        <v>43707</v>
      </c>
      <c r="G204" s="5" t="s">
        <v>645</v>
      </c>
      <c r="H204" s="5" t="s">
        <v>1966</v>
      </c>
      <c r="I204" s="10" t="s">
        <v>566</v>
      </c>
      <c r="J204" s="5"/>
      <c r="K204" s="5"/>
      <c r="L204" s="5" t="s">
        <v>1920</v>
      </c>
      <c r="M204" s="9">
        <v>0</v>
      </c>
      <c r="N204" s="10"/>
    </row>
    <row r="205" spans="1:14">
      <c r="A205" s="5" t="s">
        <v>569</v>
      </c>
      <c r="B205" s="5" t="s">
        <v>986</v>
      </c>
      <c r="C205" s="11" t="s">
        <v>995</v>
      </c>
      <c r="D205" s="12" t="s">
        <v>996</v>
      </c>
      <c r="E205" s="8" t="s">
        <v>562</v>
      </c>
      <c r="F205" s="9">
        <v>43707</v>
      </c>
      <c r="G205" s="5" t="s">
        <v>645</v>
      </c>
      <c r="H205" s="5" t="s">
        <v>1966</v>
      </c>
      <c r="I205" s="10" t="s">
        <v>566</v>
      </c>
      <c r="J205" s="5"/>
      <c r="K205" s="5"/>
      <c r="L205" s="5" t="s">
        <v>1920</v>
      </c>
      <c r="M205" s="9">
        <v>0</v>
      </c>
      <c r="N205" s="10"/>
    </row>
    <row r="206" spans="1:14">
      <c r="A206" s="5" t="s">
        <v>569</v>
      </c>
      <c r="B206" s="5" t="s">
        <v>986</v>
      </c>
      <c r="C206" s="11" t="s">
        <v>835</v>
      </c>
      <c r="D206" s="12" t="s">
        <v>997</v>
      </c>
      <c r="E206" s="8" t="s">
        <v>562</v>
      </c>
      <c r="F206" s="9">
        <v>43707</v>
      </c>
      <c r="G206" s="5" t="s">
        <v>645</v>
      </c>
      <c r="H206" s="5" t="s">
        <v>1966</v>
      </c>
      <c r="I206" s="10" t="s">
        <v>566</v>
      </c>
      <c r="J206" s="5"/>
      <c r="K206" s="5"/>
      <c r="L206" s="5" t="s">
        <v>1920</v>
      </c>
      <c r="M206" s="9">
        <v>0</v>
      </c>
      <c r="N206" s="10"/>
    </row>
    <row r="207" spans="1:14">
      <c r="A207" s="5" t="s">
        <v>569</v>
      </c>
      <c r="B207" s="5" t="s">
        <v>986</v>
      </c>
      <c r="C207" s="11" t="s">
        <v>744</v>
      </c>
      <c r="D207" s="12" t="s">
        <v>998</v>
      </c>
      <c r="E207" s="8" t="s">
        <v>562</v>
      </c>
      <c r="F207" s="9">
        <v>43707</v>
      </c>
      <c r="G207" s="5" t="s">
        <v>645</v>
      </c>
      <c r="H207" s="5" t="s">
        <v>1966</v>
      </c>
      <c r="I207" s="10" t="s">
        <v>566</v>
      </c>
      <c r="J207" s="5"/>
      <c r="K207" s="5"/>
      <c r="L207" s="5" t="s">
        <v>1920</v>
      </c>
      <c r="M207" s="9">
        <v>0</v>
      </c>
      <c r="N207" s="10"/>
    </row>
    <row r="208" spans="1:14">
      <c r="A208" s="5" t="s">
        <v>569</v>
      </c>
      <c r="B208" s="5" t="s">
        <v>986</v>
      </c>
      <c r="C208" s="11" t="s">
        <v>799</v>
      </c>
      <c r="D208" s="12" t="s">
        <v>999</v>
      </c>
      <c r="E208" s="8" t="s">
        <v>562</v>
      </c>
      <c r="F208" s="9">
        <v>43707</v>
      </c>
      <c r="G208" s="5" t="s">
        <v>645</v>
      </c>
      <c r="H208" s="5" t="s">
        <v>1966</v>
      </c>
      <c r="I208" s="10" t="s">
        <v>566</v>
      </c>
      <c r="J208" s="5"/>
      <c r="K208" s="5"/>
      <c r="L208" s="5" t="s">
        <v>1920</v>
      </c>
      <c r="M208" s="9">
        <v>0</v>
      </c>
      <c r="N208" s="10"/>
    </row>
    <row r="209" spans="1:14">
      <c r="A209" s="5" t="s">
        <v>569</v>
      </c>
      <c r="B209" s="5" t="s">
        <v>986</v>
      </c>
      <c r="C209" s="11" t="s">
        <v>745</v>
      </c>
      <c r="D209" s="12" t="s">
        <v>1000</v>
      </c>
      <c r="E209" s="8" t="s">
        <v>562</v>
      </c>
      <c r="F209" s="9">
        <v>43707</v>
      </c>
      <c r="G209" s="5" t="s">
        <v>645</v>
      </c>
      <c r="H209" s="5" t="s">
        <v>1966</v>
      </c>
      <c r="I209" s="10" t="s">
        <v>566</v>
      </c>
      <c r="J209" s="5"/>
      <c r="K209" s="5"/>
      <c r="L209" s="5" t="s">
        <v>1920</v>
      </c>
      <c r="M209" s="9">
        <v>0</v>
      </c>
      <c r="N209" s="10"/>
    </row>
    <row r="210" spans="1:14">
      <c r="A210" s="5" t="s">
        <v>569</v>
      </c>
      <c r="B210" s="5" t="s">
        <v>986</v>
      </c>
      <c r="C210" s="11" t="s">
        <v>1001</v>
      </c>
      <c r="D210" s="12" t="s">
        <v>1002</v>
      </c>
      <c r="E210" s="8" t="s">
        <v>562</v>
      </c>
      <c r="F210" s="9">
        <v>43707</v>
      </c>
      <c r="G210" s="5" t="s">
        <v>645</v>
      </c>
      <c r="H210" s="5" t="s">
        <v>1966</v>
      </c>
      <c r="I210" s="10" t="s">
        <v>566</v>
      </c>
      <c r="J210" s="5"/>
      <c r="K210" s="5"/>
      <c r="L210" s="5" t="s">
        <v>1920</v>
      </c>
      <c r="M210" s="9">
        <v>0</v>
      </c>
      <c r="N210" s="10"/>
    </row>
    <row r="211" spans="1:14">
      <c r="A211" s="5" t="s">
        <v>569</v>
      </c>
      <c r="B211" s="5" t="s">
        <v>986</v>
      </c>
      <c r="C211" s="11" t="s">
        <v>746</v>
      </c>
      <c r="D211" s="12" t="s">
        <v>1003</v>
      </c>
      <c r="E211" s="8" t="s">
        <v>562</v>
      </c>
      <c r="F211" s="9">
        <v>43707</v>
      </c>
      <c r="G211" s="5" t="s">
        <v>645</v>
      </c>
      <c r="H211" s="5" t="s">
        <v>1966</v>
      </c>
      <c r="I211" s="10" t="s">
        <v>566</v>
      </c>
      <c r="J211" s="5"/>
      <c r="K211" s="5"/>
      <c r="L211" s="5" t="s">
        <v>1920</v>
      </c>
      <c r="M211" s="9">
        <v>0</v>
      </c>
      <c r="N211" s="10"/>
    </row>
    <row r="212" spans="1:14">
      <c r="A212" s="5" t="s">
        <v>569</v>
      </c>
      <c r="B212" s="5" t="s">
        <v>986</v>
      </c>
      <c r="C212" s="11" t="s">
        <v>1004</v>
      </c>
      <c r="D212" s="12" t="s">
        <v>1005</v>
      </c>
      <c r="E212" s="8" t="s">
        <v>562</v>
      </c>
      <c r="F212" s="9">
        <v>43707</v>
      </c>
      <c r="G212" s="5" t="s">
        <v>645</v>
      </c>
      <c r="H212" s="5" t="s">
        <v>1966</v>
      </c>
      <c r="I212" s="10" t="s">
        <v>566</v>
      </c>
      <c r="J212" s="5"/>
      <c r="K212" s="5"/>
      <c r="L212" s="5" t="s">
        <v>1920</v>
      </c>
      <c r="M212" s="9">
        <v>0</v>
      </c>
      <c r="N212" s="10"/>
    </row>
    <row r="213" spans="1:14">
      <c r="A213" s="5" t="s">
        <v>569</v>
      </c>
      <c r="B213" s="5" t="s">
        <v>986</v>
      </c>
      <c r="C213" s="11" t="s">
        <v>748</v>
      </c>
      <c r="D213" s="12" t="s">
        <v>1006</v>
      </c>
      <c r="E213" s="8" t="s">
        <v>562</v>
      </c>
      <c r="F213" s="9">
        <v>43707</v>
      </c>
      <c r="G213" s="5" t="s">
        <v>645</v>
      </c>
      <c r="H213" s="5" t="s">
        <v>1966</v>
      </c>
      <c r="I213" s="10" t="s">
        <v>566</v>
      </c>
      <c r="J213" s="5"/>
      <c r="K213" s="5"/>
      <c r="L213" s="5" t="s">
        <v>1920</v>
      </c>
      <c r="M213" s="9">
        <v>0</v>
      </c>
      <c r="N213" s="10"/>
    </row>
    <row r="214" spans="1:14">
      <c r="A214" s="5" t="s">
        <v>569</v>
      </c>
      <c r="B214" s="6" t="s">
        <v>1007</v>
      </c>
      <c r="C214" s="7"/>
      <c r="D214" s="7"/>
      <c r="E214" s="8"/>
      <c r="F214" s="9">
        <v>43707</v>
      </c>
      <c r="G214" s="5" t="s">
        <v>646</v>
      </c>
      <c r="H214" s="5" t="s">
        <v>1967</v>
      </c>
      <c r="I214" s="10" t="s">
        <v>2</v>
      </c>
      <c r="J214" s="5" t="s">
        <v>647</v>
      </c>
      <c r="K214" s="5" t="s">
        <v>648</v>
      </c>
      <c r="L214" s="5" t="s">
        <v>1922</v>
      </c>
      <c r="M214" s="9">
        <v>43763</v>
      </c>
      <c r="N214" s="10"/>
    </row>
    <row r="215" spans="1:14">
      <c r="A215" s="5" t="s">
        <v>569</v>
      </c>
      <c r="B215" s="5" t="s">
        <v>1007</v>
      </c>
      <c r="C215" s="11" t="s">
        <v>741</v>
      </c>
      <c r="D215" s="12" t="s">
        <v>151</v>
      </c>
      <c r="E215" s="8" t="s">
        <v>562</v>
      </c>
      <c r="F215" s="9">
        <v>43707</v>
      </c>
      <c r="G215" s="5" t="s">
        <v>646</v>
      </c>
      <c r="H215" s="5" t="s">
        <v>1967</v>
      </c>
      <c r="I215" s="10" t="s">
        <v>2</v>
      </c>
      <c r="J215" s="5" t="s">
        <v>647</v>
      </c>
      <c r="K215" s="5" t="s">
        <v>648</v>
      </c>
      <c r="L215" s="5" t="s">
        <v>1922</v>
      </c>
      <c r="M215" s="9">
        <v>43763</v>
      </c>
      <c r="N215" s="10" t="s">
        <v>150</v>
      </c>
    </row>
    <row r="216" spans="1:14">
      <c r="A216" s="5" t="s">
        <v>569</v>
      </c>
      <c r="B216" s="5" t="s">
        <v>1007</v>
      </c>
      <c r="C216" s="11" t="s">
        <v>743</v>
      </c>
      <c r="D216" s="12" t="s">
        <v>149</v>
      </c>
      <c r="E216" s="8" t="s">
        <v>562</v>
      </c>
      <c r="F216" s="9">
        <v>43707</v>
      </c>
      <c r="G216" s="5" t="s">
        <v>646</v>
      </c>
      <c r="H216" s="5" t="s">
        <v>1967</v>
      </c>
      <c r="I216" s="10" t="s">
        <v>2</v>
      </c>
      <c r="J216" s="5" t="s">
        <v>647</v>
      </c>
      <c r="K216" s="5" t="s">
        <v>648</v>
      </c>
      <c r="L216" s="5" t="s">
        <v>1922</v>
      </c>
      <c r="M216" s="9">
        <v>43763</v>
      </c>
      <c r="N216" s="10" t="s">
        <v>148</v>
      </c>
    </row>
    <row r="217" spans="1:14">
      <c r="A217" s="5" t="s">
        <v>569</v>
      </c>
      <c r="B217" s="5" t="s">
        <v>1007</v>
      </c>
      <c r="C217" s="11" t="s">
        <v>831</v>
      </c>
      <c r="D217" s="12" t="s">
        <v>154</v>
      </c>
      <c r="E217" s="8" t="s">
        <v>562</v>
      </c>
      <c r="F217" s="9">
        <v>43707</v>
      </c>
      <c r="G217" s="5" t="s">
        <v>646</v>
      </c>
      <c r="H217" s="5" t="s">
        <v>1967</v>
      </c>
      <c r="I217" s="10" t="s">
        <v>2</v>
      </c>
      <c r="J217" s="5" t="s">
        <v>647</v>
      </c>
      <c r="K217" s="5" t="s">
        <v>648</v>
      </c>
      <c r="L217" s="5" t="s">
        <v>1922</v>
      </c>
      <c r="M217" s="9">
        <v>43763</v>
      </c>
      <c r="N217" s="10" t="s">
        <v>519</v>
      </c>
    </row>
    <row r="218" spans="1:14">
      <c r="A218" s="5" t="s">
        <v>569</v>
      </c>
      <c r="B218" s="5" t="s">
        <v>1007</v>
      </c>
      <c r="C218" s="11" t="s">
        <v>835</v>
      </c>
      <c r="D218" s="12" t="s">
        <v>153</v>
      </c>
      <c r="E218" s="8" t="s">
        <v>562</v>
      </c>
      <c r="F218" s="9">
        <v>43707</v>
      </c>
      <c r="G218" s="5" t="s">
        <v>646</v>
      </c>
      <c r="H218" s="5" t="s">
        <v>1967</v>
      </c>
      <c r="I218" s="10" t="s">
        <v>2</v>
      </c>
      <c r="J218" s="5" t="s">
        <v>647</v>
      </c>
      <c r="K218" s="5" t="s">
        <v>648</v>
      </c>
      <c r="L218" s="5" t="s">
        <v>1922</v>
      </c>
      <c r="M218" s="9">
        <v>43763</v>
      </c>
      <c r="N218" s="10" t="s">
        <v>152</v>
      </c>
    </row>
    <row r="219" spans="1:14">
      <c r="A219" s="5" t="s">
        <v>569</v>
      </c>
      <c r="B219" s="5" t="s">
        <v>1007</v>
      </c>
      <c r="C219" s="11" t="s">
        <v>744</v>
      </c>
      <c r="D219" s="12" t="s">
        <v>147</v>
      </c>
      <c r="E219" s="8" t="s">
        <v>562</v>
      </c>
      <c r="F219" s="9">
        <v>43707</v>
      </c>
      <c r="G219" s="5" t="s">
        <v>646</v>
      </c>
      <c r="H219" s="5" t="s">
        <v>1967</v>
      </c>
      <c r="I219" s="10" t="s">
        <v>2</v>
      </c>
      <c r="J219" s="5" t="s">
        <v>647</v>
      </c>
      <c r="K219" s="5" t="s">
        <v>648</v>
      </c>
      <c r="L219" s="5" t="s">
        <v>1922</v>
      </c>
      <c r="M219" s="9">
        <v>43763</v>
      </c>
      <c r="N219" s="10" t="s">
        <v>146</v>
      </c>
    </row>
    <row r="220" spans="1:14">
      <c r="A220" s="5" t="s">
        <v>569</v>
      </c>
      <c r="B220" s="5" t="s">
        <v>1007</v>
      </c>
      <c r="C220" s="11" t="s">
        <v>745</v>
      </c>
      <c r="D220" s="12" t="s">
        <v>145</v>
      </c>
      <c r="E220" s="8" t="s">
        <v>562</v>
      </c>
      <c r="F220" s="9">
        <v>43707</v>
      </c>
      <c r="G220" s="5" t="s">
        <v>646</v>
      </c>
      <c r="H220" s="5" t="s">
        <v>1967</v>
      </c>
      <c r="I220" s="10" t="s">
        <v>2</v>
      </c>
      <c r="J220" s="5" t="s">
        <v>647</v>
      </c>
      <c r="K220" s="5" t="s">
        <v>648</v>
      </c>
      <c r="L220" s="5" t="s">
        <v>1922</v>
      </c>
      <c r="M220" s="9">
        <v>43763</v>
      </c>
      <c r="N220" s="10" t="s">
        <v>144</v>
      </c>
    </row>
    <row r="221" spans="1:14">
      <c r="A221" s="5" t="s">
        <v>569</v>
      </c>
      <c r="B221" s="5" t="s">
        <v>1007</v>
      </c>
      <c r="C221" s="11" t="s">
        <v>746</v>
      </c>
      <c r="D221" s="12" t="s">
        <v>143</v>
      </c>
      <c r="E221" s="8" t="s">
        <v>562</v>
      </c>
      <c r="F221" s="9">
        <v>43707</v>
      </c>
      <c r="G221" s="5" t="s">
        <v>646</v>
      </c>
      <c r="H221" s="5" t="s">
        <v>1967</v>
      </c>
      <c r="I221" s="10" t="s">
        <v>2</v>
      </c>
      <c r="J221" s="5" t="s">
        <v>647</v>
      </c>
      <c r="K221" s="5" t="s">
        <v>648</v>
      </c>
      <c r="L221" s="5" t="s">
        <v>1922</v>
      </c>
      <c r="M221" s="9">
        <v>43763</v>
      </c>
      <c r="N221" s="10" t="s">
        <v>142</v>
      </c>
    </row>
    <row r="222" spans="1:14">
      <c r="A222" s="5" t="s">
        <v>569</v>
      </c>
      <c r="B222" s="5" t="s">
        <v>1007</v>
      </c>
      <c r="C222" s="11" t="s">
        <v>747</v>
      </c>
      <c r="D222" s="12" t="s">
        <v>141</v>
      </c>
      <c r="E222" s="8" t="s">
        <v>562</v>
      </c>
      <c r="F222" s="9">
        <v>43707</v>
      </c>
      <c r="G222" s="5" t="s">
        <v>646</v>
      </c>
      <c r="H222" s="5" t="s">
        <v>1967</v>
      </c>
      <c r="I222" s="10" t="s">
        <v>2</v>
      </c>
      <c r="J222" s="5" t="s">
        <v>647</v>
      </c>
      <c r="K222" s="5" t="s">
        <v>648</v>
      </c>
      <c r="L222" s="5" t="s">
        <v>1922</v>
      </c>
      <c r="M222" s="9">
        <v>43763</v>
      </c>
      <c r="N222" s="10" t="s">
        <v>140</v>
      </c>
    </row>
    <row r="223" spans="1:14">
      <c r="A223" s="5" t="s">
        <v>569</v>
      </c>
      <c r="B223" s="5" t="s">
        <v>1007</v>
      </c>
      <c r="C223" s="11" t="s">
        <v>748</v>
      </c>
      <c r="D223" s="12" t="s">
        <v>139</v>
      </c>
      <c r="E223" s="8" t="s">
        <v>562</v>
      </c>
      <c r="F223" s="9">
        <v>43707</v>
      </c>
      <c r="G223" s="5" t="s">
        <v>646</v>
      </c>
      <c r="H223" s="5" t="s">
        <v>1967</v>
      </c>
      <c r="I223" s="10" t="s">
        <v>2</v>
      </c>
      <c r="J223" s="5" t="s">
        <v>647</v>
      </c>
      <c r="K223" s="5" t="s">
        <v>648</v>
      </c>
      <c r="L223" s="5" t="s">
        <v>1922</v>
      </c>
      <c r="M223" s="9">
        <v>43763</v>
      </c>
      <c r="N223" s="10" t="s">
        <v>138</v>
      </c>
    </row>
    <row r="224" spans="1:14">
      <c r="A224" s="5" t="s">
        <v>569</v>
      </c>
      <c r="B224" s="6" t="s">
        <v>1008</v>
      </c>
      <c r="C224" s="7"/>
      <c r="D224" s="7"/>
      <c r="E224" s="8"/>
      <c r="F224" s="9">
        <v>43707</v>
      </c>
      <c r="G224" s="5" t="s">
        <v>648</v>
      </c>
      <c r="H224" s="5" t="s">
        <v>1922</v>
      </c>
      <c r="I224" s="10" t="s">
        <v>566</v>
      </c>
      <c r="J224" s="5"/>
      <c r="K224" s="5"/>
      <c r="L224" s="5" t="s">
        <v>1920</v>
      </c>
      <c r="M224" s="9">
        <v>0</v>
      </c>
      <c r="N224" s="10"/>
    </row>
    <row r="225" spans="1:14">
      <c r="A225" s="5" t="s">
        <v>569</v>
      </c>
      <c r="B225" s="5" t="s">
        <v>1008</v>
      </c>
      <c r="C225" s="11" t="s">
        <v>741</v>
      </c>
      <c r="D225" s="12" t="s">
        <v>150</v>
      </c>
      <c r="E225" s="8" t="s">
        <v>562</v>
      </c>
      <c r="F225" s="9">
        <v>43707</v>
      </c>
      <c r="G225" s="5" t="s">
        <v>648</v>
      </c>
      <c r="H225" s="5" t="s">
        <v>1922</v>
      </c>
      <c r="I225" s="10" t="s">
        <v>566</v>
      </c>
      <c r="J225" s="5"/>
      <c r="K225" s="5"/>
      <c r="L225" s="5" t="s">
        <v>1920</v>
      </c>
      <c r="M225" s="9">
        <v>0</v>
      </c>
      <c r="N225" s="10"/>
    </row>
    <row r="226" spans="1:14">
      <c r="A226" s="5" t="s">
        <v>569</v>
      </c>
      <c r="B226" s="5" t="s">
        <v>1008</v>
      </c>
      <c r="C226" s="11" t="s">
        <v>743</v>
      </c>
      <c r="D226" s="12" t="s">
        <v>148</v>
      </c>
      <c r="E226" s="8" t="s">
        <v>562</v>
      </c>
      <c r="F226" s="9">
        <v>43707</v>
      </c>
      <c r="G226" s="5" t="s">
        <v>648</v>
      </c>
      <c r="H226" s="5" t="s">
        <v>1922</v>
      </c>
      <c r="I226" s="10" t="s">
        <v>566</v>
      </c>
      <c r="J226" s="5"/>
      <c r="K226" s="5"/>
      <c r="L226" s="5" t="s">
        <v>1920</v>
      </c>
      <c r="M226" s="9">
        <v>0</v>
      </c>
      <c r="N226" s="10"/>
    </row>
    <row r="227" spans="1:14">
      <c r="A227" s="5" t="s">
        <v>569</v>
      </c>
      <c r="B227" s="5" t="s">
        <v>1008</v>
      </c>
      <c r="C227" s="11" t="s">
        <v>991</v>
      </c>
      <c r="D227" s="12" t="s">
        <v>1009</v>
      </c>
      <c r="E227" s="8" t="s">
        <v>562</v>
      </c>
      <c r="F227" s="9">
        <v>43707</v>
      </c>
      <c r="G227" s="5" t="s">
        <v>648</v>
      </c>
      <c r="H227" s="5" t="s">
        <v>1922</v>
      </c>
      <c r="I227" s="10" t="s">
        <v>566</v>
      </c>
      <c r="J227" s="5"/>
      <c r="K227" s="5"/>
      <c r="L227" s="5" t="s">
        <v>1920</v>
      </c>
      <c r="M227" s="9">
        <v>0</v>
      </c>
      <c r="N227" s="10"/>
    </row>
    <row r="228" spans="1:14">
      <c r="A228" s="5" t="s">
        <v>569</v>
      </c>
      <c r="B228" s="5" t="s">
        <v>1008</v>
      </c>
      <c r="C228" s="11" t="s">
        <v>835</v>
      </c>
      <c r="D228" s="12" t="s">
        <v>152</v>
      </c>
      <c r="E228" s="8" t="s">
        <v>562</v>
      </c>
      <c r="F228" s="9">
        <v>43707</v>
      </c>
      <c r="G228" s="5" t="s">
        <v>648</v>
      </c>
      <c r="H228" s="5" t="s">
        <v>1922</v>
      </c>
      <c r="I228" s="10" t="s">
        <v>566</v>
      </c>
      <c r="J228" s="5"/>
      <c r="K228" s="5"/>
      <c r="L228" s="5" t="s">
        <v>1920</v>
      </c>
      <c r="M228" s="9">
        <v>0</v>
      </c>
      <c r="N228" s="10"/>
    </row>
    <row r="229" spans="1:14">
      <c r="A229" s="5" t="s">
        <v>569</v>
      </c>
      <c r="B229" s="5" t="s">
        <v>1008</v>
      </c>
      <c r="C229" s="11" t="s">
        <v>744</v>
      </c>
      <c r="D229" s="12" t="s">
        <v>146</v>
      </c>
      <c r="E229" s="8" t="s">
        <v>562</v>
      </c>
      <c r="F229" s="9">
        <v>43707</v>
      </c>
      <c r="G229" s="5" t="s">
        <v>648</v>
      </c>
      <c r="H229" s="5" t="s">
        <v>1922</v>
      </c>
      <c r="I229" s="10" t="s">
        <v>566</v>
      </c>
      <c r="J229" s="5"/>
      <c r="K229" s="5"/>
      <c r="L229" s="5" t="s">
        <v>1920</v>
      </c>
      <c r="M229" s="9">
        <v>0</v>
      </c>
      <c r="N229" s="10"/>
    </row>
    <row r="230" spans="1:14">
      <c r="A230" s="5" t="s">
        <v>569</v>
      </c>
      <c r="B230" s="5" t="s">
        <v>1008</v>
      </c>
      <c r="C230" s="11" t="s">
        <v>799</v>
      </c>
      <c r="D230" s="12" t="s">
        <v>1010</v>
      </c>
      <c r="E230" s="8" t="s">
        <v>562</v>
      </c>
      <c r="F230" s="9">
        <v>43707</v>
      </c>
      <c r="G230" s="5" t="s">
        <v>648</v>
      </c>
      <c r="H230" s="5" t="s">
        <v>1922</v>
      </c>
      <c r="I230" s="10" t="s">
        <v>566</v>
      </c>
      <c r="J230" s="5"/>
      <c r="K230" s="5"/>
      <c r="L230" s="5" t="s">
        <v>1920</v>
      </c>
      <c r="M230" s="9">
        <v>0</v>
      </c>
      <c r="N230" s="10"/>
    </row>
    <row r="231" spans="1:14">
      <c r="A231" s="5" t="s">
        <v>569</v>
      </c>
      <c r="B231" s="5" t="s">
        <v>1008</v>
      </c>
      <c r="C231" s="11" t="s">
        <v>1011</v>
      </c>
      <c r="D231" s="12" t="s">
        <v>1012</v>
      </c>
      <c r="E231" s="8" t="s">
        <v>562</v>
      </c>
      <c r="F231" s="9">
        <v>43707</v>
      </c>
      <c r="G231" s="5" t="s">
        <v>648</v>
      </c>
      <c r="H231" s="5" t="s">
        <v>1922</v>
      </c>
      <c r="I231" s="10" t="s">
        <v>566</v>
      </c>
      <c r="J231" s="5"/>
      <c r="K231" s="5"/>
      <c r="L231" s="5" t="s">
        <v>1920</v>
      </c>
      <c r="M231" s="9">
        <v>0</v>
      </c>
      <c r="N231" s="10"/>
    </row>
    <row r="232" spans="1:14">
      <c r="A232" s="5" t="s">
        <v>569</v>
      </c>
      <c r="B232" s="5" t="s">
        <v>1008</v>
      </c>
      <c r="C232" s="11" t="s">
        <v>745</v>
      </c>
      <c r="D232" s="12" t="s">
        <v>144</v>
      </c>
      <c r="E232" s="8" t="s">
        <v>562</v>
      </c>
      <c r="F232" s="9">
        <v>43707</v>
      </c>
      <c r="G232" s="5" t="s">
        <v>648</v>
      </c>
      <c r="H232" s="5" t="s">
        <v>1922</v>
      </c>
      <c r="I232" s="10" t="s">
        <v>566</v>
      </c>
      <c r="J232" s="5"/>
      <c r="K232" s="5"/>
      <c r="L232" s="5" t="s">
        <v>1920</v>
      </c>
      <c r="M232" s="9">
        <v>0</v>
      </c>
      <c r="N232" s="10"/>
    </row>
    <row r="233" spans="1:14">
      <c r="A233" s="5" t="s">
        <v>569</v>
      </c>
      <c r="B233" s="5" t="s">
        <v>1008</v>
      </c>
      <c r="C233" s="11" t="s">
        <v>746</v>
      </c>
      <c r="D233" s="12" t="s">
        <v>142</v>
      </c>
      <c r="E233" s="8" t="s">
        <v>562</v>
      </c>
      <c r="F233" s="9">
        <v>43707</v>
      </c>
      <c r="G233" s="5" t="s">
        <v>648</v>
      </c>
      <c r="H233" s="5" t="s">
        <v>1922</v>
      </c>
      <c r="I233" s="10" t="s">
        <v>566</v>
      </c>
      <c r="J233" s="5"/>
      <c r="K233" s="5"/>
      <c r="L233" s="5" t="s">
        <v>1920</v>
      </c>
      <c r="M233" s="9">
        <v>0</v>
      </c>
      <c r="N233" s="10"/>
    </row>
    <row r="234" spans="1:14">
      <c r="A234" s="5" t="s">
        <v>569</v>
      </c>
      <c r="B234" s="5" t="s">
        <v>1008</v>
      </c>
      <c r="C234" s="11" t="s">
        <v>747</v>
      </c>
      <c r="D234" s="12" t="s">
        <v>140</v>
      </c>
      <c r="E234" s="8" t="s">
        <v>562</v>
      </c>
      <c r="F234" s="9">
        <v>43707</v>
      </c>
      <c r="G234" s="5" t="s">
        <v>648</v>
      </c>
      <c r="H234" s="5" t="s">
        <v>1922</v>
      </c>
      <c r="I234" s="10" t="s">
        <v>566</v>
      </c>
      <c r="J234" s="5"/>
      <c r="K234" s="5"/>
      <c r="L234" s="5" t="s">
        <v>1920</v>
      </c>
      <c r="M234" s="9">
        <v>0</v>
      </c>
      <c r="N234" s="10"/>
    </row>
    <row r="235" spans="1:14">
      <c r="A235" s="5" t="s">
        <v>569</v>
      </c>
      <c r="B235" s="5" t="s">
        <v>1008</v>
      </c>
      <c r="C235" s="11" t="s">
        <v>748</v>
      </c>
      <c r="D235" s="12" t="s">
        <v>138</v>
      </c>
      <c r="E235" s="8" t="s">
        <v>562</v>
      </c>
      <c r="F235" s="9">
        <v>43707</v>
      </c>
      <c r="G235" s="5" t="s">
        <v>648</v>
      </c>
      <c r="H235" s="5" t="s">
        <v>1922</v>
      </c>
      <c r="I235" s="10" t="s">
        <v>566</v>
      </c>
      <c r="J235" s="5"/>
      <c r="K235" s="5"/>
      <c r="L235" s="5" t="s">
        <v>1920</v>
      </c>
      <c r="M235" s="9">
        <v>0</v>
      </c>
      <c r="N235" s="10"/>
    </row>
    <row r="236" spans="1:14">
      <c r="A236" s="5" t="s">
        <v>569</v>
      </c>
      <c r="B236" s="6" t="s">
        <v>1013</v>
      </c>
      <c r="C236" s="7"/>
      <c r="D236" s="7"/>
      <c r="E236" s="8"/>
      <c r="F236" s="9">
        <v>43707</v>
      </c>
      <c r="G236" s="5" t="s">
        <v>581</v>
      </c>
      <c r="H236" s="5" t="s">
        <v>1968</v>
      </c>
      <c r="I236" s="10" t="s">
        <v>642</v>
      </c>
      <c r="J236" s="6" t="s">
        <v>1013</v>
      </c>
      <c r="K236" s="5" t="s">
        <v>581</v>
      </c>
      <c r="L236" s="5" t="s">
        <v>1968</v>
      </c>
      <c r="M236" s="9">
        <v>43707</v>
      </c>
      <c r="N236" s="10"/>
    </row>
    <row r="237" spans="1:14">
      <c r="A237" s="5" t="s">
        <v>569</v>
      </c>
      <c r="B237" s="5" t="s">
        <v>1013</v>
      </c>
      <c r="C237" s="11" t="s">
        <v>741</v>
      </c>
      <c r="D237" s="12" t="s">
        <v>482</v>
      </c>
      <c r="E237" s="8" t="s">
        <v>562</v>
      </c>
      <c r="F237" s="9">
        <v>43707</v>
      </c>
      <c r="G237" s="5" t="s">
        <v>581</v>
      </c>
      <c r="H237" s="5" t="s">
        <v>1968</v>
      </c>
      <c r="I237" s="10" t="s">
        <v>642</v>
      </c>
      <c r="J237" s="6" t="s">
        <v>1013</v>
      </c>
      <c r="K237" s="5" t="s">
        <v>581</v>
      </c>
      <c r="L237" s="5" t="s">
        <v>1968</v>
      </c>
      <c r="M237" s="9">
        <v>43707</v>
      </c>
      <c r="N237" s="10"/>
    </row>
    <row r="238" spans="1:14">
      <c r="A238" s="5" t="s">
        <v>569</v>
      </c>
      <c r="B238" s="5" t="s">
        <v>1013</v>
      </c>
      <c r="C238" s="11" t="s">
        <v>743</v>
      </c>
      <c r="D238" s="12" t="s">
        <v>483</v>
      </c>
      <c r="E238" s="8" t="s">
        <v>562</v>
      </c>
      <c r="F238" s="9">
        <v>43707</v>
      </c>
      <c r="G238" s="5" t="s">
        <v>581</v>
      </c>
      <c r="H238" s="5" t="s">
        <v>1968</v>
      </c>
      <c r="I238" s="10" t="s">
        <v>642</v>
      </c>
      <c r="J238" s="6" t="s">
        <v>1013</v>
      </c>
      <c r="K238" s="5" t="s">
        <v>581</v>
      </c>
      <c r="L238" s="5" t="s">
        <v>1968</v>
      </c>
      <c r="M238" s="9">
        <v>43707</v>
      </c>
      <c r="N238" s="10"/>
    </row>
    <row r="239" spans="1:14">
      <c r="A239" s="5" t="s">
        <v>569</v>
      </c>
      <c r="B239" s="5" t="s">
        <v>1013</v>
      </c>
      <c r="C239" s="11" t="s">
        <v>765</v>
      </c>
      <c r="D239" s="12" t="s">
        <v>484</v>
      </c>
      <c r="E239" s="8" t="s">
        <v>562</v>
      </c>
      <c r="F239" s="9">
        <v>43707</v>
      </c>
      <c r="G239" s="5" t="s">
        <v>581</v>
      </c>
      <c r="H239" s="5" t="s">
        <v>1968</v>
      </c>
      <c r="I239" s="10" t="s">
        <v>642</v>
      </c>
      <c r="J239" s="6" t="s">
        <v>1013</v>
      </c>
      <c r="K239" s="5" t="s">
        <v>581</v>
      </c>
      <c r="L239" s="5" t="s">
        <v>1968</v>
      </c>
      <c r="M239" s="9">
        <v>43707</v>
      </c>
      <c r="N239" s="10"/>
    </row>
    <row r="240" spans="1:14">
      <c r="A240" s="5" t="s">
        <v>569</v>
      </c>
      <c r="B240" s="5" t="s">
        <v>1013</v>
      </c>
      <c r="C240" s="11" t="s">
        <v>744</v>
      </c>
      <c r="D240" s="12" t="s">
        <v>487</v>
      </c>
      <c r="E240" s="8" t="s">
        <v>562</v>
      </c>
      <c r="F240" s="9">
        <v>43707</v>
      </c>
      <c r="G240" s="5" t="s">
        <v>581</v>
      </c>
      <c r="H240" s="5" t="s">
        <v>1968</v>
      </c>
      <c r="I240" s="10" t="s">
        <v>642</v>
      </c>
      <c r="J240" s="6" t="s">
        <v>1013</v>
      </c>
      <c r="K240" s="5" t="s">
        <v>581</v>
      </c>
      <c r="L240" s="5" t="s">
        <v>1968</v>
      </c>
      <c r="M240" s="9">
        <v>43707</v>
      </c>
      <c r="N240" s="10"/>
    </row>
    <row r="241" spans="1:14">
      <c r="A241" s="5" t="s">
        <v>569</v>
      </c>
      <c r="B241" s="5" t="s">
        <v>1013</v>
      </c>
      <c r="C241" s="11" t="s">
        <v>799</v>
      </c>
      <c r="D241" s="12" t="s">
        <v>1014</v>
      </c>
      <c r="E241" s="8" t="s">
        <v>562</v>
      </c>
      <c r="F241" s="9">
        <v>43707</v>
      </c>
      <c r="G241" s="5" t="s">
        <v>581</v>
      </c>
      <c r="H241" s="5" t="s">
        <v>1968</v>
      </c>
      <c r="I241" s="10" t="s">
        <v>642</v>
      </c>
      <c r="J241" s="6" t="s">
        <v>1013</v>
      </c>
      <c r="K241" s="5" t="s">
        <v>581</v>
      </c>
      <c r="L241" s="5" t="s">
        <v>1968</v>
      </c>
      <c r="M241" s="9">
        <v>43707</v>
      </c>
      <c r="N241" s="10"/>
    </row>
    <row r="242" spans="1:14">
      <c r="A242" s="5" t="s">
        <v>569</v>
      </c>
      <c r="B242" s="5" t="s">
        <v>1013</v>
      </c>
      <c r="C242" s="11" t="s">
        <v>745</v>
      </c>
      <c r="D242" s="12" t="s">
        <v>485</v>
      </c>
      <c r="E242" s="8" t="s">
        <v>562</v>
      </c>
      <c r="F242" s="9">
        <v>43707</v>
      </c>
      <c r="G242" s="5" t="s">
        <v>581</v>
      </c>
      <c r="H242" s="5" t="s">
        <v>1968</v>
      </c>
      <c r="I242" s="10" t="s">
        <v>642</v>
      </c>
      <c r="J242" s="6" t="s">
        <v>1013</v>
      </c>
      <c r="K242" s="5" t="s">
        <v>581</v>
      </c>
      <c r="L242" s="5" t="s">
        <v>1968</v>
      </c>
      <c r="M242" s="9">
        <v>43707</v>
      </c>
      <c r="N242" s="10"/>
    </row>
    <row r="243" spans="1:14">
      <c r="A243" s="5" t="s">
        <v>569</v>
      </c>
      <c r="B243" s="5" t="s">
        <v>1013</v>
      </c>
      <c r="C243" s="11" t="s">
        <v>746</v>
      </c>
      <c r="D243" s="12" t="s">
        <v>486</v>
      </c>
      <c r="E243" s="8" t="s">
        <v>562</v>
      </c>
      <c r="F243" s="9">
        <v>43707</v>
      </c>
      <c r="G243" s="5" t="s">
        <v>581</v>
      </c>
      <c r="H243" s="5" t="s">
        <v>1968</v>
      </c>
      <c r="I243" s="10" t="s">
        <v>642</v>
      </c>
      <c r="J243" s="6" t="s">
        <v>1013</v>
      </c>
      <c r="K243" s="5" t="s">
        <v>581</v>
      </c>
      <c r="L243" s="5" t="s">
        <v>1968</v>
      </c>
      <c r="M243" s="9">
        <v>43707</v>
      </c>
      <c r="N243" s="10"/>
    </row>
    <row r="244" spans="1:14">
      <c r="A244" s="5" t="s">
        <v>569</v>
      </c>
      <c r="B244" s="5" t="s">
        <v>1013</v>
      </c>
      <c r="C244" s="11" t="s">
        <v>748</v>
      </c>
      <c r="D244" s="12" t="s">
        <v>488</v>
      </c>
      <c r="E244" s="8" t="s">
        <v>562</v>
      </c>
      <c r="F244" s="9">
        <v>43707</v>
      </c>
      <c r="G244" s="5" t="s">
        <v>581</v>
      </c>
      <c r="H244" s="5" t="s">
        <v>1968</v>
      </c>
      <c r="I244" s="10" t="s">
        <v>642</v>
      </c>
      <c r="J244" s="6" t="s">
        <v>1013</v>
      </c>
      <c r="K244" s="5" t="s">
        <v>581</v>
      </c>
      <c r="L244" s="5" t="s">
        <v>1968</v>
      </c>
      <c r="M244" s="9">
        <v>43707</v>
      </c>
      <c r="N244" s="10"/>
    </row>
    <row r="245" spans="1:14">
      <c r="A245" s="5" t="s">
        <v>569</v>
      </c>
      <c r="B245" s="6" t="s">
        <v>1015</v>
      </c>
      <c r="C245" s="7"/>
      <c r="D245" s="7"/>
      <c r="E245" s="8"/>
      <c r="F245" s="9">
        <v>43707</v>
      </c>
      <c r="G245" s="5" t="s">
        <v>649</v>
      </c>
      <c r="H245" s="5" t="s">
        <v>1969</v>
      </c>
      <c r="I245" s="10" t="s">
        <v>566</v>
      </c>
      <c r="J245" s="5"/>
      <c r="K245" s="5"/>
      <c r="L245" s="5" t="s">
        <v>1920</v>
      </c>
      <c r="M245" s="9">
        <v>0</v>
      </c>
      <c r="N245" s="10"/>
    </row>
    <row r="246" spans="1:14">
      <c r="A246" s="5" t="s">
        <v>569</v>
      </c>
      <c r="B246" s="5" t="s">
        <v>1015</v>
      </c>
      <c r="C246" s="11" t="s">
        <v>741</v>
      </c>
      <c r="D246" s="12" t="s">
        <v>1016</v>
      </c>
      <c r="E246" s="8" t="s">
        <v>562</v>
      </c>
      <c r="F246" s="9">
        <v>43707</v>
      </c>
      <c r="G246" s="5" t="s">
        <v>649</v>
      </c>
      <c r="H246" s="5" t="s">
        <v>1969</v>
      </c>
      <c r="I246" s="10" t="s">
        <v>566</v>
      </c>
      <c r="J246" s="5"/>
      <c r="K246" s="5"/>
      <c r="L246" s="5" t="s">
        <v>1920</v>
      </c>
      <c r="M246" s="9">
        <v>0</v>
      </c>
      <c r="N246" s="10"/>
    </row>
    <row r="247" spans="1:14">
      <c r="A247" s="5" t="s">
        <v>569</v>
      </c>
      <c r="B247" s="5" t="s">
        <v>1015</v>
      </c>
      <c r="C247" s="11" t="s">
        <v>743</v>
      </c>
      <c r="D247" s="12" t="s">
        <v>1017</v>
      </c>
      <c r="E247" s="8" t="s">
        <v>562</v>
      </c>
      <c r="F247" s="9">
        <v>43707</v>
      </c>
      <c r="G247" s="5" t="s">
        <v>649</v>
      </c>
      <c r="H247" s="5" t="s">
        <v>1969</v>
      </c>
      <c r="I247" s="10" t="s">
        <v>566</v>
      </c>
      <c r="J247" s="5"/>
      <c r="K247" s="5"/>
      <c r="L247" s="5" t="s">
        <v>1920</v>
      </c>
      <c r="M247" s="9">
        <v>0</v>
      </c>
      <c r="N247" s="10"/>
    </row>
    <row r="248" spans="1:14">
      <c r="A248" s="5" t="s">
        <v>569</v>
      </c>
      <c r="B248" s="5" t="s">
        <v>1015</v>
      </c>
      <c r="C248" s="11" t="s">
        <v>831</v>
      </c>
      <c r="D248" s="12" t="s">
        <v>1018</v>
      </c>
      <c r="E248" s="8" t="s">
        <v>562</v>
      </c>
      <c r="F248" s="9">
        <v>43707</v>
      </c>
      <c r="G248" s="5" t="s">
        <v>649</v>
      </c>
      <c r="H248" s="5" t="s">
        <v>1969</v>
      </c>
      <c r="I248" s="10" t="s">
        <v>566</v>
      </c>
      <c r="J248" s="5"/>
      <c r="K248" s="5"/>
      <c r="L248" s="5" t="s">
        <v>1920</v>
      </c>
      <c r="M248" s="9">
        <v>0</v>
      </c>
      <c r="N248" s="10"/>
    </row>
    <row r="249" spans="1:14">
      <c r="A249" s="5" t="s">
        <v>569</v>
      </c>
      <c r="B249" s="5" t="s">
        <v>1015</v>
      </c>
      <c r="C249" s="11" t="s">
        <v>833</v>
      </c>
      <c r="D249" s="12" t="s">
        <v>1019</v>
      </c>
      <c r="E249" s="8" t="s">
        <v>562</v>
      </c>
      <c r="F249" s="9">
        <v>43707</v>
      </c>
      <c r="G249" s="5" t="s">
        <v>649</v>
      </c>
      <c r="H249" s="5" t="s">
        <v>1969</v>
      </c>
      <c r="I249" s="10" t="s">
        <v>566</v>
      </c>
      <c r="J249" s="5"/>
      <c r="K249" s="5"/>
      <c r="L249" s="5" t="s">
        <v>1920</v>
      </c>
      <c r="M249" s="9">
        <v>0</v>
      </c>
      <c r="N249" s="10"/>
    </row>
    <row r="250" spans="1:14">
      <c r="A250" s="5" t="s">
        <v>569</v>
      </c>
      <c r="B250" s="5" t="s">
        <v>1015</v>
      </c>
      <c r="C250" s="11" t="s">
        <v>989</v>
      </c>
      <c r="D250" s="12" t="s">
        <v>1020</v>
      </c>
      <c r="E250" s="8" t="s">
        <v>562</v>
      </c>
      <c r="F250" s="9">
        <v>43707</v>
      </c>
      <c r="G250" s="5" t="s">
        <v>649</v>
      </c>
      <c r="H250" s="5" t="s">
        <v>1969</v>
      </c>
      <c r="I250" s="10" t="s">
        <v>566</v>
      </c>
      <c r="J250" s="5"/>
      <c r="K250" s="5"/>
      <c r="L250" s="5" t="s">
        <v>1920</v>
      </c>
      <c r="M250" s="9">
        <v>0</v>
      </c>
      <c r="N250" s="10"/>
    </row>
    <row r="251" spans="1:14">
      <c r="A251" s="5" t="s">
        <v>569</v>
      </c>
      <c r="B251" s="5" t="s">
        <v>1015</v>
      </c>
      <c r="C251" s="11" t="s">
        <v>991</v>
      </c>
      <c r="D251" s="12" t="s">
        <v>1021</v>
      </c>
      <c r="E251" s="8" t="s">
        <v>562</v>
      </c>
      <c r="F251" s="9">
        <v>43707</v>
      </c>
      <c r="G251" s="5" t="s">
        <v>649</v>
      </c>
      <c r="H251" s="5" t="s">
        <v>1969</v>
      </c>
      <c r="I251" s="10" t="s">
        <v>566</v>
      </c>
      <c r="J251" s="5"/>
      <c r="K251" s="5"/>
      <c r="L251" s="5" t="s">
        <v>1920</v>
      </c>
      <c r="M251" s="9">
        <v>0</v>
      </c>
      <c r="N251" s="10"/>
    </row>
    <row r="252" spans="1:14">
      <c r="A252" s="5" t="s">
        <v>569</v>
      </c>
      <c r="B252" s="5" t="s">
        <v>1015</v>
      </c>
      <c r="C252" s="11" t="s">
        <v>1022</v>
      </c>
      <c r="D252" s="12" t="s">
        <v>1023</v>
      </c>
      <c r="E252" s="8" t="s">
        <v>562</v>
      </c>
      <c r="F252" s="9">
        <v>43707</v>
      </c>
      <c r="G252" s="5" t="s">
        <v>649</v>
      </c>
      <c r="H252" s="5" t="s">
        <v>1969</v>
      </c>
      <c r="I252" s="10" t="s">
        <v>566</v>
      </c>
      <c r="J252" s="5"/>
      <c r="K252" s="5"/>
      <c r="L252" s="5" t="s">
        <v>1920</v>
      </c>
      <c r="M252" s="9">
        <v>0</v>
      </c>
      <c r="N252" s="10"/>
    </row>
    <row r="253" spans="1:14">
      <c r="A253" s="5" t="s">
        <v>569</v>
      </c>
      <c r="B253" s="5" t="s">
        <v>1015</v>
      </c>
      <c r="C253" s="11" t="s">
        <v>835</v>
      </c>
      <c r="D253" s="12" t="s">
        <v>1024</v>
      </c>
      <c r="E253" s="8" t="s">
        <v>562</v>
      </c>
      <c r="F253" s="9">
        <v>43707</v>
      </c>
      <c r="G253" s="5" t="s">
        <v>649</v>
      </c>
      <c r="H253" s="5" t="s">
        <v>1969</v>
      </c>
      <c r="I253" s="10" t="s">
        <v>566</v>
      </c>
      <c r="J253" s="5"/>
      <c r="K253" s="5"/>
      <c r="L253" s="5" t="s">
        <v>1920</v>
      </c>
      <c r="M253" s="9">
        <v>0</v>
      </c>
      <c r="N253" s="10"/>
    </row>
    <row r="254" spans="1:14">
      <c r="A254" s="5" t="s">
        <v>569</v>
      </c>
      <c r="B254" s="5" t="s">
        <v>1015</v>
      </c>
      <c r="C254" s="11" t="s">
        <v>744</v>
      </c>
      <c r="D254" s="12" t="s">
        <v>1025</v>
      </c>
      <c r="E254" s="8" t="s">
        <v>562</v>
      </c>
      <c r="F254" s="9">
        <v>43707</v>
      </c>
      <c r="G254" s="5" t="s">
        <v>649</v>
      </c>
      <c r="H254" s="5" t="s">
        <v>1969</v>
      </c>
      <c r="I254" s="10" t="s">
        <v>566</v>
      </c>
      <c r="J254" s="5"/>
      <c r="K254" s="5"/>
      <c r="L254" s="5" t="s">
        <v>1920</v>
      </c>
      <c r="M254" s="9">
        <v>0</v>
      </c>
      <c r="N254" s="10"/>
    </row>
    <row r="255" spans="1:14">
      <c r="A255" s="5" t="s">
        <v>569</v>
      </c>
      <c r="B255" s="5" t="s">
        <v>1015</v>
      </c>
      <c r="C255" s="11" t="s">
        <v>1011</v>
      </c>
      <c r="D255" s="12" t="s">
        <v>1026</v>
      </c>
      <c r="E255" s="8" t="s">
        <v>562</v>
      </c>
      <c r="F255" s="9">
        <v>43707</v>
      </c>
      <c r="G255" s="5" t="s">
        <v>649</v>
      </c>
      <c r="H255" s="5" t="s">
        <v>1969</v>
      </c>
      <c r="I255" s="10" t="s">
        <v>566</v>
      </c>
      <c r="J255" s="5"/>
      <c r="K255" s="5"/>
      <c r="L255" s="5" t="s">
        <v>1920</v>
      </c>
      <c r="M255" s="9">
        <v>0</v>
      </c>
      <c r="N255" s="10"/>
    </row>
    <row r="256" spans="1:14">
      <c r="A256" s="5" t="s">
        <v>569</v>
      </c>
      <c r="B256" s="5" t="s">
        <v>1015</v>
      </c>
      <c r="C256" s="11" t="s">
        <v>745</v>
      </c>
      <c r="D256" s="12" t="s">
        <v>1027</v>
      </c>
      <c r="E256" s="8" t="s">
        <v>562</v>
      </c>
      <c r="F256" s="9">
        <v>43707</v>
      </c>
      <c r="G256" s="5" t="s">
        <v>649</v>
      </c>
      <c r="H256" s="5" t="s">
        <v>1969</v>
      </c>
      <c r="I256" s="10" t="s">
        <v>566</v>
      </c>
      <c r="J256" s="5"/>
      <c r="K256" s="5"/>
      <c r="L256" s="5" t="s">
        <v>1920</v>
      </c>
      <c r="M256" s="9">
        <v>0</v>
      </c>
      <c r="N256" s="10"/>
    </row>
    <row r="257" spans="1:14">
      <c r="A257" s="5" t="s">
        <v>569</v>
      </c>
      <c r="B257" s="5" t="s">
        <v>1015</v>
      </c>
      <c r="C257" s="11" t="s">
        <v>746</v>
      </c>
      <c r="D257" s="12" t="s">
        <v>1028</v>
      </c>
      <c r="E257" s="8" t="s">
        <v>562</v>
      </c>
      <c r="F257" s="9">
        <v>43707</v>
      </c>
      <c r="G257" s="5" t="s">
        <v>649</v>
      </c>
      <c r="H257" s="5" t="s">
        <v>1969</v>
      </c>
      <c r="I257" s="10" t="s">
        <v>566</v>
      </c>
      <c r="J257" s="5"/>
      <c r="K257" s="5"/>
      <c r="L257" s="5" t="s">
        <v>1920</v>
      </c>
      <c r="M257" s="9">
        <v>0</v>
      </c>
      <c r="N257" s="10"/>
    </row>
    <row r="258" spans="1:14">
      <c r="A258" s="5" t="s">
        <v>569</v>
      </c>
      <c r="B258" s="5" t="s">
        <v>1015</v>
      </c>
      <c r="C258" s="11" t="s">
        <v>1004</v>
      </c>
      <c r="D258" s="12" t="s">
        <v>1029</v>
      </c>
      <c r="E258" s="8" t="s">
        <v>562</v>
      </c>
      <c r="F258" s="9">
        <v>43707</v>
      </c>
      <c r="G258" s="5" t="s">
        <v>649</v>
      </c>
      <c r="H258" s="5" t="s">
        <v>1969</v>
      </c>
      <c r="I258" s="10" t="s">
        <v>566</v>
      </c>
      <c r="J258" s="5"/>
      <c r="K258" s="5"/>
      <c r="L258" s="5" t="s">
        <v>1920</v>
      </c>
      <c r="M258" s="9">
        <v>0</v>
      </c>
      <c r="N258" s="10"/>
    </row>
    <row r="259" spans="1:14">
      <c r="A259" s="5" t="s">
        <v>569</v>
      </c>
      <c r="B259" s="5" t="s">
        <v>1015</v>
      </c>
      <c r="C259" s="11" t="s">
        <v>748</v>
      </c>
      <c r="D259" s="12" t="s">
        <v>1030</v>
      </c>
      <c r="E259" s="8" t="s">
        <v>562</v>
      </c>
      <c r="F259" s="9">
        <v>43707</v>
      </c>
      <c r="G259" s="5" t="s">
        <v>649</v>
      </c>
      <c r="H259" s="5" t="s">
        <v>1969</v>
      </c>
      <c r="I259" s="10" t="s">
        <v>566</v>
      </c>
      <c r="J259" s="5"/>
      <c r="K259" s="5"/>
      <c r="L259" s="5" t="s">
        <v>1920</v>
      </c>
      <c r="M259" s="9">
        <v>0</v>
      </c>
      <c r="N259" s="10"/>
    </row>
    <row r="260" spans="1:14">
      <c r="A260" s="5" t="s">
        <v>569</v>
      </c>
      <c r="B260" s="6" t="s">
        <v>1031</v>
      </c>
      <c r="C260" s="7"/>
      <c r="D260" s="7"/>
      <c r="E260" s="8"/>
      <c r="F260" s="9">
        <v>43707</v>
      </c>
      <c r="G260" s="5" t="s">
        <v>580</v>
      </c>
      <c r="H260" s="5" t="s">
        <v>1937</v>
      </c>
      <c r="I260" s="10" t="s">
        <v>566</v>
      </c>
      <c r="J260" s="5"/>
      <c r="K260" s="5"/>
      <c r="L260" s="5" t="s">
        <v>1920</v>
      </c>
      <c r="M260" s="9">
        <v>0</v>
      </c>
      <c r="N260" s="10"/>
    </row>
    <row r="261" spans="1:14">
      <c r="A261" s="5" t="s">
        <v>569</v>
      </c>
      <c r="B261" s="5" t="s">
        <v>1031</v>
      </c>
      <c r="C261" s="11" t="s">
        <v>741</v>
      </c>
      <c r="D261" s="12" t="s">
        <v>475</v>
      </c>
      <c r="E261" s="8" t="s">
        <v>562</v>
      </c>
      <c r="F261" s="9">
        <v>43707</v>
      </c>
      <c r="G261" s="5" t="s">
        <v>580</v>
      </c>
      <c r="H261" s="5" t="s">
        <v>1937</v>
      </c>
      <c r="I261" s="10" t="s">
        <v>566</v>
      </c>
      <c r="J261" s="5"/>
      <c r="K261" s="5"/>
      <c r="L261" s="5" t="s">
        <v>1920</v>
      </c>
      <c r="M261" s="9">
        <v>0</v>
      </c>
      <c r="N261" s="10"/>
    </row>
    <row r="262" spans="1:14">
      <c r="A262" s="5" t="s">
        <v>569</v>
      </c>
      <c r="B262" s="5" t="s">
        <v>1031</v>
      </c>
      <c r="C262" s="11" t="s">
        <v>743</v>
      </c>
      <c r="D262" s="12" t="s">
        <v>476</v>
      </c>
      <c r="E262" s="8" t="s">
        <v>562</v>
      </c>
      <c r="F262" s="9">
        <v>43707</v>
      </c>
      <c r="G262" s="5" t="s">
        <v>580</v>
      </c>
      <c r="H262" s="5" t="s">
        <v>1937</v>
      </c>
      <c r="I262" s="10" t="s">
        <v>566</v>
      </c>
      <c r="J262" s="5"/>
      <c r="K262" s="5"/>
      <c r="L262" s="5" t="s">
        <v>1920</v>
      </c>
      <c r="M262" s="9">
        <v>0</v>
      </c>
      <c r="N262" s="10"/>
    </row>
    <row r="263" spans="1:14">
      <c r="A263" s="5" t="s">
        <v>569</v>
      </c>
      <c r="B263" s="5" t="s">
        <v>1031</v>
      </c>
      <c r="C263" s="11" t="s">
        <v>831</v>
      </c>
      <c r="D263" s="12" t="s">
        <v>1032</v>
      </c>
      <c r="E263" s="8" t="s">
        <v>562</v>
      </c>
      <c r="F263" s="9">
        <v>43707</v>
      </c>
      <c r="G263" s="5" t="s">
        <v>580</v>
      </c>
      <c r="H263" s="5" t="s">
        <v>1937</v>
      </c>
      <c r="I263" s="10" t="s">
        <v>566</v>
      </c>
      <c r="J263" s="5"/>
      <c r="K263" s="5"/>
      <c r="L263" s="5" t="s">
        <v>1920</v>
      </c>
      <c r="M263" s="9">
        <v>0</v>
      </c>
      <c r="N263" s="10"/>
    </row>
    <row r="264" spans="1:14">
      <c r="A264" s="5" t="s">
        <v>569</v>
      </c>
      <c r="B264" s="5" t="s">
        <v>1031</v>
      </c>
      <c r="C264" s="11" t="s">
        <v>833</v>
      </c>
      <c r="D264" s="12" t="s">
        <v>1033</v>
      </c>
      <c r="E264" s="8" t="s">
        <v>562</v>
      </c>
      <c r="F264" s="9">
        <v>43707</v>
      </c>
      <c r="G264" s="5" t="s">
        <v>580</v>
      </c>
      <c r="H264" s="5" t="s">
        <v>1937</v>
      </c>
      <c r="I264" s="10" t="s">
        <v>566</v>
      </c>
      <c r="J264" s="5"/>
      <c r="K264" s="5"/>
      <c r="L264" s="5" t="s">
        <v>1920</v>
      </c>
      <c r="M264" s="9">
        <v>0</v>
      </c>
      <c r="N264" s="10"/>
    </row>
    <row r="265" spans="1:14">
      <c r="A265" s="5" t="s">
        <v>569</v>
      </c>
      <c r="B265" s="5" t="s">
        <v>1031</v>
      </c>
      <c r="C265" s="11" t="s">
        <v>835</v>
      </c>
      <c r="D265" s="12" t="s">
        <v>1034</v>
      </c>
      <c r="E265" s="8" t="s">
        <v>562</v>
      </c>
      <c r="F265" s="9">
        <v>43707</v>
      </c>
      <c r="G265" s="5" t="s">
        <v>580</v>
      </c>
      <c r="H265" s="5" t="s">
        <v>1937</v>
      </c>
      <c r="I265" s="10" t="s">
        <v>566</v>
      </c>
      <c r="J265" s="5"/>
      <c r="K265" s="5"/>
      <c r="L265" s="5" t="s">
        <v>1920</v>
      </c>
      <c r="M265" s="9">
        <v>0</v>
      </c>
      <c r="N265" s="10"/>
    </row>
    <row r="266" spans="1:14">
      <c r="A266" s="5" t="s">
        <v>569</v>
      </c>
      <c r="B266" s="5" t="s">
        <v>1031</v>
      </c>
      <c r="C266" s="11" t="s">
        <v>839</v>
      </c>
      <c r="D266" s="12" t="s">
        <v>1035</v>
      </c>
      <c r="E266" s="8" t="s">
        <v>562</v>
      </c>
      <c r="F266" s="9">
        <v>43707</v>
      </c>
      <c r="G266" s="5" t="s">
        <v>580</v>
      </c>
      <c r="H266" s="5" t="s">
        <v>1937</v>
      </c>
      <c r="I266" s="10" t="s">
        <v>566</v>
      </c>
      <c r="J266" s="5"/>
      <c r="K266" s="5"/>
      <c r="L266" s="5" t="s">
        <v>1920</v>
      </c>
      <c r="M266" s="9">
        <v>0</v>
      </c>
      <c r="N266" s="10"/>
    </row>
    <row r="267" spans="1:14">
      <c r="A267" s="5" t="s">
        <v>569</v>
      </c>
      <c r="B267" s="5" t="s">
        <v>1031</v>
      </c>
      <c r="C267" s="11" t="s">
        <v>841</v>
      </c>
      <c r="D267" s="12" t="s">
        <v>1036</v>
      </c>
      <c r="E267" s="8" t="s">
        <v>562</v>
      </c>
      <c r="F267" s="9">
        <v>43707</v>
      </c>
      <c r="G267" s="5" t="s">
        <v>580</v>
      </c>
      <c r="H267" s="5" t="s">
        <v>1937</v>
      </c>
      <c r="I267" s="10" t="s">
        <v>566</v>
      </c>
      <c r="J267" s="5"/>
      <c r="K267" s="5"/>
      <c r="L267" s="5" t="s">
        <v>1920</v>
      </c>
      <c r="M267" s="9">
        <v>0</v>
      </c>
      <c r="N267" s="10"/>
    </row>
    <row r="268" spans="1:14">
      <c r="A268" s="5" t="s">
        <v>569</v>
      </c>
      <c r="B268" s="5" t="s">
        <v>1031</v>
      </c>
      <c r="C268" s="11" t="s">
        <v>872</v>
      </c>
      <c r="D268" s="12" t="s">
        <v>1037</v>
      </c>
      <c r="E268" s="8" t="s">
        <v>562</v>
      </c>
      <c r="F268" s="9">
        <v>43707</v>
      </c>
      <c r="G268" s="5" t="s">
        <v>580</v>
      </c>
      <c r="H268" s="5" t="s">
        <v>1937</v>
      </c>
      <c r="I268" s="10" t="s">
        <v>566</v>
      </c>
      <c r="J268" s="5"/>
      <c r="K268" s="5"/>
      <c r="L268" s="5" t="s">
        <v>1920</v>
      </c>
      <c r="M268" s="9">
        <v>0</v>
      </c>
      <c r="N268" s="10"/>
    </row>
    <row r="269" spans="1:14">
      <c r="A269" s="5" t="s">
        <v>569</v>
      </c>
      <c r="B269" s="5" t="s">
        <v>1031</v>
      </c>
      <c r="C269" s="11" t="s">
        <v>744</v>
      </c>
      <c r="D269" s="12" t="s">
        <v>1038</v>
      </c>
      <c r="E269" s="8" t="s">
        <v>562</v>
      </c>
      <c r="F269" s="9">
        <v>43707</v>
      </c>
      <c r="G269" s="5" t="s">
        <v>580</v>
      </c>
      <c r="H269" s="5" t="s">
        <v>1937</v>
      </c>
      <c r="I269" s="10" t="s">
        <v>566</v>
      </c>
      <c r="J269" s="5"/>
      <c r="K269" s="5"/>
      <c r="L269" s="5" t="s">
        <v>1920</v>
      </c>
      <c r="M269" s="9">
        <v>0</v>
      </c>
      <c r="N269" s="10"/>
    </row>
    <row r="270" spans="1:14">
      <c r="A270" s="5" t="s">
        <v>569</v>
      </c>
      <c r="B270" s="5" t="s">
        <v>1031</v>
      </c>
      <c r="C270" s="11" t="s">
        <v>799</v>
      </c>
      <c r="D270" s="12" t="s">
        <v>1039</v>
      </c>
      <c r="E270" s="8" t="s">
        <v>562</v>
      </c>
      <c r="F270" s="9">
        <v>43707</v>
      </c>
      <c r="G270" s="5" t="s">
        <v>580</v>
      </c>
      <c r="H270" s="5" t="s">
        <v>1937</v>
      </c>
      <c r="I270" s="10" t="s">
        <v>566</v>
      </c>
      <c r="J270" s="5"/>
      <c r="K270" s="5"/>
      <c r="L270" s="5" t="s">
        <v>1920</v>
      </c>
      <c r="M270" s="9">
        <v>0</v>
      </c>
      <c r="N270" s="10"/>
    </row>
    <row r="271" spans="1:14">
      <c r="A271" s="5" t="s">
        <v>569</v>
      </c>
      <c r="B271" s="5" t="s">
        <v>1031</v>
      </c>
      <c r="C271" s="11" t="s">
        <v>848</v>
      </c>
      <c r="D271" s="12" t="s">
        <v>1040</v>
      </c>
      <c r="E271" s="8" t="s">
        <v>562</v>
      </c>
      <c r="F271" s="9">
        <v>43707</v>
      </c>
      <c r="G271" s="5" t="s">
        <v>580</v>
      </c>
      <c r="H271" s="5" t="s">
        <v>1937</v>
      </c>
      <c r="I271" s="10" t="s">
        <v>566</v>
      </c>
      <c r="J271" s="5"/>
      <c r="K271" s="5"/>
      <c r="L271" s="5" t="s">
        <v>1920</v>
      </c>
      <c r="M271" s="9">
        <v>0</v>
      </c>
      <c r="N271" s="10"/>
    </row>
    <row r="272" spans="1:14">
      <c r="A272" s="5" t="s">
        <v>569</v>
      </c>
      <c r="B272" s="5" t="s">
        <v>1031</v>
      </c>
      <c r="C272" s="11" t="s">
        <v>745</v>
      </c>
      <c r="D272" s="12" t="s">
        <v>477</v>
      </c>
      <c r="E272" s="8" t="s">
        <v>562</v>
      </c>
      <c r="F272" s="9">
        <v>43707</v>
      </c>
      <c r="G272" s="5" t="s">
        <v>580</v>
      </c>
      <c r="H272" s="5" t="s">
        <v>1937</v>
      </c>
      <c r="I272" s="10" t="s">
        <v>566</v>
      </c>
      <c r="J272" s="5"/>
      <c r="K272" s="5"/>
      <c r="L272" s="5" t="s">
        <v>1920</v>
      </c>
      <c r="M272" s="9">
        <v>0</v>
      </c>
      <c r="N272" s="10"/>
    </row>
    <row r="273" spans="1:14">
      <c r="A273" s="5" t="s">
        <v>569</v>
      </c>
      <c r="B273" s="5" t="s">
        <v>1031</v>
      </c>
      <c r="C273" s="11" t="s">
        <v>746</v>
      </c>
      <c r="D273" s="12" t="s">
        <v>1041</v>
      </c>
      <c r="E273" s="8" t="s">
        <v>562</v>
      </c>
      <c r="F273" s="9">
        <v>43707</v>
      </c>
      <c r="G273" s="5" t="s">
        <v>580</v>
      </c>
      <c r="H273" s="5" t="s">
        <v>1937</v>
      </c>
      <c r="I273" s="10" t="s">
        <v>566</v>
      </c>
      <c r="J273" s="5"/>
      <c r="K273" s="5"/>
      <c r="L273" s="5" t="s">
        <v>1920</v>
      </c>
      <c r="M273" s="9">
        <v>0</v>
      </c>
      <c r="N273" s="10"/>
    </row>
    <row r="274" spans="1:14">
      <c r="A274" s="5" t="s">
        <v>569</v>
      </c>
      <c r="B274" s="5" t="s">
        <v>1031</v>
      </c>
      <c r="C274" s="11" t="s">
        <v>747</v>
      </c>
      <c r="D274" s="12" t="s">
        <v>1042</v>
      </c>
      <c r="E274" s="8" t="s">
        <v>562</v>
      </c>
      <c r="F274" s="9">
        <v>43707</v>
      </c>
      <c r="G274" s="5" t="s">
        <v>580</v>
      </c>
      <c r="H274" s="5" t="s">
        <v>1937</v>
      </c>
      <c r="I274" s="10" t="s">
        <v>566</v>
      </c>
      <c r="J274" s="5"/>
      <c r="K274" s="5"/>
      <c r="L274" s="5" t="s">
        <v>1920</v>
      </c>
      <c r="M274" s="9">
        <v>0</v>
      </c>
      <c r="N274" s="10"/>
    </row>
    <row r="275" spans="1:14">
      <c r="A275" s="5" t="s">
        <v>569</v>
      </c>
      <c r="B275" s="5" t="s">
        <v>1031</v>
      </c>
      <c r="C275" s="11" t="s">
        <v>855</v>
      </c>
      <c r="D275" s="12" t="s">
        <v>1043</v>
      </c>
      <c r="E275" s="8" t="s">
        <v>562</v>
      </c>
      <c r="F275" s="9">
        <v>43707</v>
      </c>
      <c r="G275" s="5" t="s">
        <v>580</v>
      </c>
      <c r="H275" s="5" t="s">
        <v>1937</v>
      </c>
      <c r="I275" s="10" t="s">
        <v>566</v>
      </c>
      <c r="J275" s="5"/>
      <c r="K275" s="5"/>
      <c r="L275" s="5" t="s">
        <v>1920</v>
      </c>
      <c r="M275" s="9">
        <v>0</v>
      </c>
      <c r="N275" s="10"/>
    </row>
    <row r="276" spans="1:14">
      <c r="A276" s="5" t="s">
        <v>569</v>
      </c>
      <c r="B276" s="5" t="s">
        <v>1031</v>
      </c>
      <c r="C276" s="11" t="s">
        <v>1044</v>
      </c>
      <c r="D276" s="12" t="s">
        <v>1045</v>
      </c>
      <c r="E276" s="8" t="s">
        <v>562</v>
      </c>
      <c r="F276" s="9">
        <v>43707</v>
      </c>
      <c r="G276" s="5" t="s">
        <v>580</v>
      </c>
      <c r="H276" s="5" t="s">
        <v>1937</v>
      </c>
      <c r="I276" s="10" t="s">
        <v>566</v>
      </c>
      <c r="J276" s="5"/>
      <c r="K276" s="5"/>
      <c r="L276" s="5" t="s">
        <v>1920</v>
      </c>
      <c r="M276" s="9">
        <v>0</v>
      </c>
      <c r="N276" s="10"/>
    </row>
    <row r="277" spans="1:14">
      <c r="A277" s="5" t="s">
        <v>569</v>
      </c>
      <c r="B277" s="5" t="s">
        <v>1031</v>
      </c>
      <c r="C277" s="11" t="s">
        <v>887</v>
      </c>
      <c r="D277" s="12" t="s">
        <v>1046</v>
      </c>
      <c r="E277" s="8" t="s">
        <v>562</v>
      </c>
      <c r="F277" s="9">
        <v>43707</v>
      </c>
      <c r="G277" s="5" t="s">
        <v>580</v>
      </c>
      <c r="H277" s="5" t="s">
        <v>1937</v>
      </c>
      <c r="I277" s="10" t="s">
        <v>566</v>
      </c>
      <c r="J277" s="5"/>
      <c r="K277" s="5"/>
      <c r="L277" s="5" t="s">
        <v>1920</v>
      </c>
      <c r="M277" s="9">
        <v>0</v>
      </c>
      <c r="N277" s="10"/>
    </row>
    <row r="278" spans="1:14">
      <c r="A278" s="5" t="s">
        <v>569</v>
      </c>
      <c r="B278" s="5" t="s">
        <v>1031</v>
      </c>
      <c r="C278" s="11" t="s">
        <v>748</v>
      </c>
      <c r="D278" s="12" t="s">
        <v>1047</v>
      </c>
      <c r="E278" s="8" t="s">
        <v>562</v>
      </c>
      <c r="F278" s="9">
        <v>43707</v>
      </c>
      <c r="G278" s="5" t="s">
        <v>580</v>
      </c>
      <c r="H278" s="5" t="s">
        <v>1937</v>
      </c>
      <c r="I278" s="10" t="s">
        <v>566</v>
      </c>
      <c r="J278" s="5"/>
      <c r="K278" s="5"/>
      <c r="L278" s="5" t="s">
        <v>1920</v>
      </c>
      <c r="M278" s="9">
        <v>0</v>
      </c>
      <c r="N278" s="10"/>
    </row>
    <row r="279" spans="1:14">
      <c r="A279" s="5" t="s">
        <v>569</v>
      </c>
      <c r="B279" s="6" t="s">
        <v>1048</v>
      </c>
      <c r="C279" s="7"/>
      <c r="D279" s="7"/>
      <c r="E279" s="8"/>
      <c r="F279" s="9">
        <v>43707</v>
      </c>
      <c r="G279" s="5" t="s">
        <v>650</v>
      </c>
      <c r="H279" s="5" t="s">
        <v>1970</v>
      </c>
      <c r="I279" s="10" t="s">
        <v>566</v>
      </c>
      <c r="J279" s="5"/>
      <c r="K279" s="5"/>
      <c r="L279" s="5" t="s">
        <v>1920</v>
      </c>
      <c r="M279" s="9">
        <v>0</v>
      </c>
      <c r="N279" s="10"/>
    </row>
    <row r="280" spans="1:14">
      <c r="A280" s="5" t="s">
        <v>569</v>
      </c>
      <c r="B280" s="5" t="s">
        <v>1048</v>
      </c>
      <c r="C280" s="11" t="s">
        <v>741</v>
      </c>
      <c r="D280" s="12" t="s">
        <v>1049</v>
      </c>
      <c r="E280" s="8" t="s">
        <v>562</v>
      </c>
      <c r="F280" s="9">
        <v>43707</v>
      </c>
      <c r="G280" s="5" t="s">
        <v>650</v>
      </c>
      <c r="H280" s="5" t="s">
        <v>1970</v>
      </c>
      <c r="I280" s="10" t="s">
        <v>566</v>
      </c>
      <c r="J280" s="5"/>
      <c r="K280" s="5"/>
      <c r="L280" s="5" t="s">
        <v>1920</v>
      </c>
      <c r="M280" s="9">
        <v>0</v>
      </c>
      <c r="N280" s="10"/>
    </row>
    <row r="281" spans="1:14">
      <c r="A281" s="5" t="s">
        <v>569</v>
      </c>
      <c r="B281" s="5" t="s">
        <v>1048</v>
      </c>
      <c r="C281" s="11" t="s">
        <v>743</v>
      </c>
      <c r="D281" s="12" t="s">
        <v>1050</v>
      </c>
      <c r="E281" s="8" t="s">
        <v>562</v>
      </c>
      <c r="F281" s="9">
        <v>43707</v>
      </c>
      <c r="G281" s="5" t="s">
        <v>650</v>
      </c>
      <c r="H281" s="5" t="s">
        <v>1970</v>
      </c>
      <c r="I281" s="10" t="s">
        <v>566</v>
      </c>
      <c r="J281" s="5"/>
      <c r="K281" s="5"/>
      <c r="L281" s="5" t="s">
        <v>1920</v>
      </c>
      <c r="M281" s="9">
        <v>0</v>
      </c>
      <c r="N281" s="10"/>
    </row>
    <row r="282" spans="1:14">
      <c r="A282" s="5" t="s">
        <v>569</v>
      </c>
      <c r="B282" s="5" t="s">
        <v>1048</v>
      </c>
      <c r="C282" s="11" t="s">
        <v>989</v>
      </c>
      <c r="D282" s="12" t="s">
        <v>1051</v>
      </c>
      <c r="E282" s="8" t="s">
        <v>562</v>
      </c>
      <c r="F282" s="9">
        <v>43707</v>
      </c>
      <c r="G282" s="5" t="s">
        <v>650</v>
      </c>
      <c r="H282" s="5" t="s">
        <v>1970</v>
      </c>
      <c r="I282" s="10" t="s">
        <v>566</v>
      </c>
      <c r="J282" s="5"/>
      <c r="K282" s="5"/>
      <c r="L282" s="5" t="s">
        <v>1920</v>
      </c>
      <c r="M282" s="9">
        <v>0</v>
      </c>
      <c r="N282" s="10"/>
    </row>
    <row r="283" spans="1:14">
      <c r="A283" s="5" t="s">
        <v>569</v>
      </c>
      <c r="B283" s="5" t="s">
        <v>1048</v>
      </c>
      <c r="C283" s="11" t="s">
        <v>904</v>
      </c>
      <c r="D283" s="12" t="s">
        <v>1052</v>
      </c>
      <c r="E283" s="8" t="s">
        <v>562</v>
      </c>
      <c r="F283" s="9">
        <v>43707</v>
      </c>
      <c r="G283" s="5" t="s">
        <v>650</v>
      </c>
      <c r="H283" s="5" t="s">
        <v>1970</v>
      </c>
      <c r="I283" s="10" t="s">
        <v>566</v>
      </c>
      <c r="J283" s="5"/>
      <c r="K283" s="5"/>
      <c r="L283" s="5" t="s">
        <v>1920</v>
      </c>
      <c r="M283" s="9">
        <v>0</v>
      </c>
      <c r="N283" s="10"/>
    </row>
    <row r="284" spans="1:14">
      <c r="A284" s="5" t="s">
        <v>569</v>
      </c>
      <c r="B284" s="5" t="s">
        <v>1048</v>
      </c>
      <c r="C284" s="11" t="s">
        <v>753</v>
      </c>
      <c r="D284" s="12" t="s">
        <v>1053</v>
      </c>
      <c r="E284" s="8" t="s">
        <v>562</v>
      </c>
      <c r="F284" s="9">
        <v>43707</v>
      </c>
      <c r="G284" s="5" t="s">
        <v>650</v>
      </c>
      <c r="H284" s="5" t="s">
        <v>1970</v>
      </c>
      <c r="I284" s="10" t="s">
        <v>566</v>
      </c>
      <c r="J284" s="5"/>
      <c r="K284" s="5"/>
      <c r="L284" s="5" t="s">
        <v>1920</v>
      </c>
      <c r="M284" s="9">
        <v>0</v>
      </c>
      <c r="N284" s="10"/>
    </row>
    <row r="285" spans="1:14">
      <c r="A285" s="5" t="s">
        <v>569</v>
      </c>
      <c r="B285" s="5" t="s">
        <v>1048</v>
      </c>
      <c r="C285" s="11" t="s">
        <v>1054</v>
      </c>
      <c r="D285" s="12" t="s">
        <v>1055</v>
      </c>
      <c r="E285" s="8" t="s">
        <v>562</v>
      </c>
      <c r="F285" s="9">
        <v>43707</v>
      </c>
      <c r="G285" s="5" t="s">
        <v>650</v>
      </c>
      <c r="H285" s="5" t="s">
        <v>1970</v>
      </c>
      <c r="I285" s="10" t="s">
        <v>566</v>
      </c>
      <c r="J285" s="5"/>
      <c r="K285" s="5"/>
      <c r="L285" s="5" t="s">
        <v>1920</v>
      </c>
      <c r="M285" s="9">
        <v>0</v>
      </c>
      <c r="N285" s="10"/>
    </row>
    <row r="286" spans="1:14">
      <c r="A286" s="5" t="s">
        <v>569</v>
      </c>
      <c r="B286" s="5" t="s">
        <v>1048</v>
      </c>
      <c r="C286" s="11" t="s">
        <v>926</v>
      </c>
      <c r="D286" s="12" t="s">
        <v>1056</v>
      </c>
      <c r="E286" s="8" t="s">
        <v>562</v>
      </c>
      <c r="F286" s="9">
        <v>43707</v>
      </c>
      <c r="G286" s="5" t="s">
        <v>650</v>
      </c>
      <c r="H286" s="5" t="s">
        <v>1970</v>
      </c>
      <c r="I286" s="10" t="s">
        <v>566</v>
      </c>
      <c r="J286" s="5"/>
      <c r="K286" s="5"/>
      <c r="L286" s="5" t="s">
        <v>1920</v>
      </c>
      <c r="M286" s="9">
        <v>0</v>
      </c>
      <c r="N286" s="10"/>
    </row>
    <row r="287" spans="1:14">
      <c r="A287" s="5" t="s">
        <v>569</v>
      </c>
      <c r="B287" s="5" t="s">
        <v>1048</v>
      </c>
      <c r="C287" s="11" t="s">
        <v>765</v>
      </c>
      <c r="D287" s="12" t="s">
        <v>1057</v>
      </c>
      <c r="E287" s="8" t="s">
        <v>562</v>
      </c>
      <c r="F287" s="9">
        <v>43707</v>
      </c>
      <c r="G287" s="5" t="s">
        <v>650</v>
      </c>
      <c r="H287" s="5" t="s">
        <v>1970</v>
      </c>
      <c r="I287" s="10" t="s">
        <v>566</v>
      </c>
      <c r="J287" s="5"/>
      <c r="K287" s="5"/>
      <c r="L287" s="5" t="s">
        <v>1920</v>
      </c>
      <c r="M287" s="9">
        <v>0</v>
      </c>
      <c r="N287" s="10"/>
    </row>
    <row r="288" spans="1:14">
      <c r="A288" s="5" t="s">
        <v>569</v>
      </c>
      <c r="B288" s="5" t="s">
        <v>1048</v>
      </c>
      <c r="C288" s="11" t="s">
        <v>1058</v>
      </c>
      <c r="D288" s="12" t="s">
        <v>1059</v>
      </c>
      <c r="E288" s="8" t="s">
        <v>562</v>
      </c>
      <c r="F288" s="9">
        <v>43707</v>
      </c>
      <c r="G288" s="5" t="s">
        <v>650</v>
      </c>
      <c r="H288" s="5" t="s">
        <v>1970</v>
      </c>
      <c r="I288" s="10" t="s">
        <v>566</v>
      </c>
      <c r="J288" s="5"/>
      <c r="K288" s="5"/>
      <c r="L288" s="5" t="s">
        <v>1920</v>
      </c>
      <c r="M288" s="9">
        <v>0</v>
      </c>
      <c r="N288" s="10"/>
    </row>
    <row r="289" spans="1:14">
      <c r="A289" s="5" t="s">
        <v>569</v>
      </c>
      <c r="B289" s="5" t="s">
        <v>1048</v>
      </c>
      <c r="C289" s="11" t="s">
        <v>744</v>
      </c>
      <c r="D289" s="12" t="s">
        <v>1060</v>
      </c>
      <c r="E289" s="8" t="s">
        <v>562</v>
      </c>
      <c r="F289" s="9">
        <v>43707</v>
      </c>
      <c r="G289" s="5" t="s">
        <v>650</v>
      </c>
      <c r="H289" s="5" t="s">
        <v>1970</v>
      </c>
      <c r="I289" s="10" t="s">
        <v>566</v>
      </c>
      <c r="J289" s="5"/>
      <c r="K289" s="5"/>
      <c r="L289" s="5" t="s">
        <v>1920</v>
      </c>
      <c r="M289" s="9">
        <v>0</v>
      </c>
      <c r="N289" s="10"/>
    </row>
    <row r="290" spans="1:14">
      <c r="A290" s="5" t="s">
        <v>569</v>
      </c>
      <c r="B290" s="5" t="s">
        <v>1048</v>
      </c>
      <c r="C290" s="11" t="s">
        <v>1061</v>
      </c>
      <c r="D290" s="12" t="s">
        <v>1062</v>
      </c>
      <c r="E290" s="8" t="s">
        <v>562</v>
      </c>
      <c r="F290" s="9">
        <v>43707</v>
      </c>
      <c r="G290" s="5" t="s">
        <v>650</v>
      </c>
      <c r="H290" s="5" t="s">
        <v>1970</v>
      </c>
      <c r="I290" s="10" t="s">
        <v>566</v>
      </c>
      <c r="J290" s="5"/>
      <c r="K290" s="5"/>
      <c r="L290" s="5" t="s">
        <v>1920</v>
      </c>
      <c r="M290" s="9">
        <v>0</v>
      </c>
      <c r="N290" s="10"/>
    </row>
    <row r="291" spans="1:14">
      <c r="A291" s="5" t="s">
        <v>569</v>
      </c>
      <c r="B291" s="5" t="s">
        <v>1048</v>
      </c>
      <c r="C291" s="11" t="s">
        <v>745</v>
      </c>
      <c r="D291" s="12" t="s">
        <v>1063</v>
      </c>
      <c r="E291" s="8" t="s">
        <v>562</v>
      </c>
      <c r="F291" s="9">
        <v>43707</v>
      </c>
      <c r="G291" s="5" t="s">
        <v>650</v>
      </c>
      <c r="H291" s="5" t="s">
        <v>1970</v>
      </c>
      <c r="I291" s="10" t="s">
        <v>566</v>
      </c>
      <c r="J291" s="5"/>
      <c r="K291" s="5"/>
      <c r="L291" s="5" t="s">
        <v>1920</v>
      </c>
      <c r="M291" s="9">
        <v>0</v>
      </c>
      <c r="N291" s="10"/>
    </row>
    <row r="292" spans="1:14">
      <c r="A292" s="5" t="s">
        <v>569</v>
      </c>
      <c r="B292" s="5" t="s">
        <v>1048</v>
      </c>
      <c r="C292" s="11" t="s">
        <v>933</v>
      </c>
      <c r="D292" s="12" t="s">
        <v>1064</v>
      </c>
      <c r="E292" s="8" t="s">
        <v>562</v>
      </c>
      <c r="F292" s="9">
        <v>43707</v>
      </c>
      <c r="G292" s="5" t="s">
        <v>650</v>
      </c>
      <c r="H292" s="5" t="s">
        <v>1970</v>
      </c>
      <c r="I292" s="10" t="s">
        <v>566</v>
      </c>
      <c r="J292" s="5"/>
      <c r="K292" s="5"/>
      <c r="L292" s="5" t="s">
        <v>1920</v>
      </c>
      <c r="M292" s="9">
        <v>0</v>
      </c>
      <c r="N292" s="10"/>
    </row>
    <row r="293" spans="1:14">
      <c r="A293" s="5" t="s">
        <v>569</v>
      </c>
      <c r="B293" s="5" t="s">
        <v>1048</v>
      </c>
      <c r="C293" s="11" t="s">
        <v>746</v>
      </c>
      <c r="D293" s="12" t="s">
        <v>1065</v>
      </c>
      <c r="E293" s="8" t="s">
        <v>562</v>
      </c>
      <c r="F293" s="9">
        <v>43707</v>
      </c>
      <c r="G293" s="5" t="s">
        <v>650</v>
      </c>
      <c r="H293" s="5" t="s">
        <v>1970</v>
      </c>
      <c r="I293" s="10" t="s">
        <v>566</v>
      </c>
      <c r="J293" s="5"/>
      <c r="K293" s="5"/>
      <c r="L293" s="5" t="s">
        <v>1920</v>
      </c>
      <c r="M293" s="9">
        <v>0</v>
      </c>
      <c r="N293" s="10"/>
    </row>
    <row r="294" spans="1:14">
      <c r="A294" s="5" t="s">
        <v>569</v>
      </c>
      <c r="B294" s="5" t="s">
        <v>1048</v>
      </c>
      <c r="C294" s="11" t="s">
        <v>747</v>
      </c>
      <c r="D294" s="12" t="s">
        <v>1066</v>
      </c>
      <c r="E294" s="8" t="s">
        <v>562</v>
      </c>
      <c r="F294" s="9">
        <v>43707</v>
      </c>
      <c r="G294" s="5" t="s">
        <v>650</v>
      </c>
      <c r="H294" s="5" t="s">
        <v>1970</v>
      </c>
      <c r="I294" s="10" t="s">
        <v>566</v>
      </c>
      <c r="J294" s="5"/>
      <c r="K294" s="5"/>
      <c r="L294" s="5" t="s">
        <v>1920</v>
      </c>
      <c r="M294" s="9">
        <v>0</v>
      </c>
      <c r="N294" s="10"/>
    </row>
    <row r="295" spans="1:14">
      <c r="A295" s="5" t="s">
        <v>569</v>
      </c>
      <c r="B295" s="5" t="s">
        <v>1048</v>
      </c>
      <c r="C295" s="11" t="s">
        <v>748</v>
      </c>
      <c r="D295" s="12" t="s">
        <v>1067</v>
      </c>
      <c r="E295" s="8" t="s">
        <v>562</v>
      </c>
      <c r="F295" s="9">
        <v>43707</v>
      </c>
      <c r="G295" s="5" t="s">
        <v>650</v>
      </c>
      <c r="H295" s="5" t="s">
        <v>1970</v>
      </c>
      <c r="I295" s="10" t="s">
        <v>566</v>
      </c>
      <c r="J295" s="5"/>
      <c r="K295" s="5"/>
      <c r="L295" s="5" t="s">
        <v>1920</v>
      </c>
      <c r="M295" s="9">
        <v>0</v>
      </c>
      <c r="N295" s="10"/>
    </row>
    <row r="296" spans="1:14">
      <c r="A296" s="5" t="s">
        <v>569</v>
      </c>
      <c r="B296" s="6" t="s">
        <v>1068</v>
      </c>
      <c r="C296" s="7"/>
      <c r="D296" s="7"/>
      <c r="E296" s="8"/>
      <c r="F296" s="9">
        <v>43707</v>
      </c>
      <c r="G296" s="5" t="s">
        <v>652</v>
      </c>
      <c r="H296" s="5" t="s">
        <v>1923</v>
      </c>
      <c r="I296" s="10" t="s">
        <v>642</v>
      </c>
      <c r="J296" s="5" t="s">
        <v>651</v>
      </c>
      <c r="K296" s="5" t="s">
        <v>652</v>
      </c>
      <c r="L296" s="5" t="s">
        <v>1923</v>
      </c>
      <c r="M296" s="9">
        <v>43707</v>
      </c>
      <c r="N296" s="10"/>
    </row>
    <row r="297" spans="1:14">
      <c r="A297" s="5" t="s">
        <v>569</v>
      </c>
      <c r="B297" s="5" t="s">
        <v>1068</v>
      </c>
      <c r="C297" s="11" t="s">
        <v>741</v>
      </c>
      <c r="D297" s="12" t="s">
        <v>1069</v>
      </c>
      <c r="E297" s="8" t="s">
        <v>562</v>
      </c>
      <c r="F297" s="9">
        <v>43707</v>
      </c>
      <c r="G297" s="5" t="s">
        <v>652</v>
      </c>
      <c r="H297" s="5" t="s">
        <v>1923</v>
      </c>
      <c r="I297" s="10" t="s">
        <v>642</v>
      </c>
      <c r="J297" s="5" t="s">
        <v>651</v>
      </c>
      <c r="K297" s="5" t="s">
        <v>652</v>
      </c>
      <c r="L297" s="5" t="s">
        <v>1923</v>
      </c>
      <c r="M297" s="9">
        <v>43707</v>
      </c>
      <c r="N297" s="10"/>
    </row>
    <row r="298" spans="1:14">
      <c r="A298" s="5" t="s">
        <v>569</v>
      </c>
      <c r="B298" s="5" t="s">
        <v>1068</v>
      </c>
      <c r="C298" s="11" t="s">
        <v>743</v>
      </c>
      <c r="D298" s="12" t="s">
        <v>1070</v>
      </c>
      <c r="E298" s="8" t="s">
        <v>562</v>
      </c>
      <c r="F298" s="9">
        <v>43707</v>
      </c>
      <c r="G298" s="5" t="s">
        <v>652</v>
      </c>
      <c r="H298" s="5" t="s">
        <v>1923</v>
      </c>
      <c r="I298" s="10" t="s">
        <v>642</v>
      </c>
      <c r="J298" s="5" t="s">
        <v>651</v>
      </c>
      <c r="K298" s="5" t="s">
        <v>652</v>
      </c>
      <c r="L298" s="5" t="s">
        <v>1923</v>
      </c>
      <c r="M298" s="9">
        <v>43707</v>
      </c>
      <c r="N298" s="10"/>
    </row>
    <row r="299" spans="1:14">
      <c r="A299" s="5" t="s">
        <v>569</v>
      </c>
      <c r="B299" s="5" t="s">
        <v>1068</v>
      </c>
      <c r="C299" s="11" t="s">
        <v>991</v>
      </c>
      <c r="D299" s="12" t="s">
        <v>1071</v>
      </c>
      <c r="E299" s="8" t="s">
        <v>562</v>
      </c>
      <c r="F299" s="9">
        <v>43707</v>
      </c>
      <c r="G299" s="5" t="s">
        <v>652</v>
      </c>
      <c r="H299" s="5" t="s">
        <v>1923</v>
      </c>
      <c r="I299" s="10" t="s">
        <v>642</v>
      </c>
      <c r="J299" s="5" t="s">
        <v>651</v>
      </c>
      <c r="K299" s="5" t="s">
        <v>652</v>
      </c>
      <c r="L299" s="5" t="s">
        <v>1923</v>
      </c>
      <c r="M299" s="9">
        <v>43707</v>
      </c>
      <c r="N299" s="10"/>
    </row>
    <row r="300" spans="1:14">
      <c r="A300" s="5" t="s">
        <v>569</v>
      </c>
      <c r="B300" s="5" t="s">
        <v>1068</v>
      </c>
      <c r="C300" s="11" t="s">
        <v>1022</v>
      </c>
      <c r="D300" s="12" t="s">
        <v>1072</v>
      </c>
      <c r="E300" s="8" t="s">
        <v>562</v>
      </c>
      <c r="F300" s="9">
        <v>43707</v>
      </c>
      <c r="G300" s="5" t="s">
        <v>652</v>
      </c>
      <c r="H300" s="5" t="s">
        <v>1923</v>
      </c>
      <c r="I300" s="10" t="s">
        <v>642</v>
      </c>
      <c r="J300" s="5" t="s">
        <v>651</v>
      </c>
      <c r="K300" s="5" t="s">
        <v>652</v>
      </c>
      <c r="L300" s="5" t="s">
        <v>1923</v>
      </c>
      <c r="M300" s="9">
        <v>43707</v>
      </c>
      <c r="N300" s="10"/>
    </row>
    <row r="301" spans="1:14">
      <c r="A301" s="5" t="s">
        <v>569</v>
      </c>
      <c r="B301" s="5" t="s">
        <v>1068</v>
      </c>
      <c r="C301" s="11" t="s">
        <v>744</v>
      </c>
      <c r="D301" s="12" t="s">
        <v>1073</v>
      </c>
      <c r="E301" s="8" t="s">
        <v>562</v>
      </c>
      <c r="F301" s="9">
        <v>43707</v>
      </c>
      <c r="G301" s="5" t="s">
        <v>652</v>
      </c>
      <c r="H301" s="5" t="s">
        <v>1923</v>
      </c>
      <c r="I301" s="10" t="s">
        <v>642</v>
      </c>
      <c r="J301" s="5" t="s">
        <v>651</v>
      </c>
      <c r="K301" s="5" t="s">
        <v>652</v>
      </c>
      <c r="L301" s="5" t="s">
        <v>1923</v>
      </c>
      <c r="M301" s="9">
        <v>43707</v>
      </c>
      <c r="N301" s="10"/>
    </row>
    <row r="302" spans="1:14">
      <c r="A302" s="5" t="s">
        <v>569</v>
      </c>
      <c r="B302" s="5" t="s">
        <v>1068</v>
      </c>
      <c r="C302" s="11" t="s">
        <v>799</v>
      </c>
      <c r="D302" s="12" t="s">
        <v>1074</v>
      </c>
      <c r="E302" s="8" t="s">
        <v>562</v>
      </c>
      <c r="F302" s="9">
        <v>43707</v>
      </c>
      <c r="G302" s="5" t="s">
        <v>652</v>
      </c>
      <c r="H302" s="5" t="s">
        <v>1923</v>
      </c>
      <c r="I302" s="10" t="s">
        <v>642</v>
      </c>
      <c r="J302" s="5" t="s">
        <v>651</v>
      </c>
      <c r="K302" s="5" t="s">
        <v>652</v>
      </c>
      <c r="L302" s="5" t="s">
        <v>1923</v>
      </c>
      <c r="M302" s="9">
        <v>43707</v>
      </c>
      <c r="N302" s="10"/>
    </row>
    <row r="303" spans="1:14">
      <c r="A303" s="5" t="s">
        <v>569</v>
      </c>
      <c r="B303" s="5" t="s">
        <v>1068</v>
      </c>
      <c r="C303" s="11" t="s">
        <v>1011</v>
      </c>
      <c r="D303" s="12" t="s">
        <v>1075</v>
      </c>
      <c r="E303" s="8" t="s">
        <v>562</v>
      </c>
      <c r="F303" s="9">
        <v>43707</v>
      </c>
      <c r="G303" s="5" t="s">
        <v>652</v>
      </c>
      <c r="H303" s="5" t="s">
        <v>1923</v>
      </c>
      <c r="I303" s="10" t="s">
        <v>642</v>
      </c>
      <c r="J303" s="5" t="s">
        <v>651</v>
      </c>
      <c r="K303" s="5" t="s">
        <v>652</v>
      </c>
      <c r="L303" s="5" t="s">
        <v>1923</v>
      </c>
      <c r="M303" s="9">
        <v>43707</v>
      </c>
      <c r="N303" s="10"/>
    </row>
    <row r="304" spans="1:14">
      <c r="A304" s="5" t="s">
        <v>569</v>
      </c>
      <c r="B304" s="5" t="s">
        <v>1068</v>
      </c>
      <c r="C304" s="11" t="s">
        <v>745</v>
      </c>
      <c r="D304" s="12" t="s">
        <v>1076</v>
      </c>
      <c r="E304" s="8" t="s">
        <v>562</v>
      </c>
      <c r="F304" s="9">
        <v>43707</v>
      </c>
      <c r="G304" s="5" t="s">
        <v>652</v>
      </c>
      <c r="H304" s="5" t="s">
        <v>1923</v>
      </c>
      <c r="I304" s="10" t="s">
        <v>642</v>
      </c>
      <c r="J304" s="5" t="s">
        <v>651</v>
      </c>
      <c r="K304" s="5" t="s">
        <v>652</v>
      </c>
      <c r="L304" s="5" t="s">
        <v>1923</v>
      </c>
      <c r="M304" s="9">
        <v>43707</v>
      </c>
      <c r="N304" s="10"/>
    </row>
    <row r="305" spans="1:14">
      <c r="A305" s="5" t="s">
        <v>569</v>
      </c>
      <c r="B305" s="5" t="s">
        <v>1068</v>
      </c>
      <c r="C305" s="11" t="s">
        <v>1001</v>
      </c>
      <c r="D305" s="12" t="s">
        <v>1077</v>
      </c>
      <c r="E305" s="8" t="s">
        <v>562</v>
      </c>
      <c r="F305" s="9">
        <v>43707</v>
      </c>
      <c r="G305" s="5" t="s">
        <v>652</v>
      </c>
      <c r="H305" s="5" t="s">
        <v>1923</v>
      </c>
      <c r="I305" s="10" t="s">
        <v>642</v>
      </c>
      <c r="J305" s="5" t="s">
        <v>651</v>
      </c>
      <c r="K305" s="5" t="s">
        <v>652</v>
      </c>
      <c r="L305" s="5" t="s">
        <v>1923</v>
      </c>
      <c r="M305" s="9">
        <v>43707</v>
      </c>
      <c r="N305" s="10"/>
    </row>
    <row r="306" spans="1:14">
      <c r="A306" s="5" t="s">
        <v>569</v>
      </c>
      <c r="B306" s="5" t="s">
        <v>1068</v>
      </c>
      <c r="C306" s="11" t="s">
        <v>746</v>
      </c>
      <c r="D306" s="12" t="s">
        <v>1078</v>
      </c>
      <c r="E306" s="8" t="s">
        <v>562</v>
      </c>
      <c r="F306" s="9">
        <v>43707</v>
      </c>
      <c r="G306" s="5" t="s">
        <v>652</v>
      </c>
      <c r="H306" s="5" t="s">
        <v>1923</v>
      </c>
      <c r="I306" s="10" t="s">
        <v>642</v>
      </c>
      <c r="J306" s="5" t="s">
        <v>651</v>
      </c>
      <c r="K306" s="5" t="s">
        <v>652</v>
      </c>
      <c r="L306" s="5" t="s">
        <v>1923</v>
      </c>
      <c r="M306" s="9">
        <v>43707</v>
      </c>
      <c r="N306" s="10"/>
    </row>
    <row r="307" spans="1:14">
      <c r="A307" s="5" t="s">
        <v>569</v>
      </c>
      <c r="B307" s="5" t="s">
        <v>1068</v>
      </c>
      <c r="C307" s="11" t="s">
        <v>747</v>
      </c>
      <c r="D307" s="12" t="s">
        <v>1079</v>
      </c>
      <c r="E307" s="8" t="s">
        <v>562</v>
      </c>
      <c r="F307" s="9">
        <v>43707</v>
      </c>
      <c r="G307" s="5" t="s">
        <v>652</v>
      </c>
      <c r="H307" s="5" t="s">
        <v>1923</v>
      </c>
      <c r="I307" s="10" t="s">
        <v>642</v>
      </c>
      <c r="J307" s="5" t="s">
        <v>651</v>
      </c>
      <c r="K307" s="5" t="s">
        <v>652</v>
      </c>
      <c r="L307" s="5" t="s">
        <v>1923</v>
      </c>
      <c r="M307" s="9">
        <v>43707</v>
      </c>
      <c r="N307" s="10"/>
    </row>
    <row r="308" spans="1:14">
      <c r="A308" s="5" t="s">
        <v>569</v>
      </c>
      <c r="B308" s="5" t="s">
        <v>1068</v>
      </c>
      <c r="C308" s="11" t="s">
        <v>1004</v>
      </c>
      <c r="D308" s="12" t="s">
        <v>1080</v>
      </c>
      <c r="E308" s="8" t="s">
        <v>562</v>
      </c>
      <c r="F308" s="9">
        <v>43707</v>
      </c>
      <c r="G308" s="5" t="s">
        <v>652</v>
      </c>
      <c r="H308" s="5" t="s">
        <v>1923</v>
      </c>
      <c r="I308" s="10" t="s">
        <v>642</v>
      </c>
      <c r="J308" s="5" t="s">
        <v>651</v>
      </c>
      <c r="K308" s="5" t="s">
        <v>652</v>
      </c>
      <c r="L308" s="5" t="s">
        <v>1923</v>
      </c>
      <c r="M308" s="9">
        <v>43707</v>
      </c>
      <c r="N308" s="10"/>
    </row>
    <row r="309" spans="1:14">
      <c r="A309" s="5" t="s">
        <v>569</v>
      </c>
      <c r="B309" s="5" t="s">
        <v>1068</v>
      </c>
      <c r="C309" s="11" t="s">
        <v>1081</v>
      </c>
      <c r="D309" s="12" t="s">
        <v>1082</v>
      </c>
      <c r="E309" s="8" t="s">
        <v>562</v>
      </c>
      <c r="F309" s="9">
        <v>43707</v>
      </c>
      <c r="G309" s="5" t="s">
        <v>652</v>
      </c>
      <c r="H309" s="5" t="s">
        <v>1923</v>
      </c>
      <c r="I309" s="10" t="s">
        <v>642</v>
      </c>
      <c r="J309" s="5" t="s">
        <v>651</v>
      </c>
      <c r="K309" s="5" t="s">
        <v>652</v>
      </c>
      <c r="L309" s="5" t="s">
        <v>1923</v>
      </c>
      <c r="M309" s="9">
        <v>43707</v>
      </c>
      <c r="N309" s="10"/>
    </row>
    <row r="310" spans="1:14">
      <c r="A310" s="5" t="s">
        <v>569</v>
      </c>
      <c r="B310" s="5" t="s">
        <v>1068</v>
      </c>
      <c r="C310" s="11" t="s">
        <v>748</v>
      </c>
      <c r="D310" s="12" t="s">
        <v>1083</v>
      </c>
      <c r="E310" s="8" t="s">
        <v>562</v>
      </c>
      <c r="F310" s="9">
        <v>43707</v>
      </c>
      <c r="G310" s="5" t="s">
        <v>652</v>
      </c>
      <c r="H310" s="5" t="s">
        <v>1923</v>
      </c>
      <c r="I310" s="10" t="s">
        <v>642</v>
      </c>
      <c r="J310" s="5" t="s">
        <v>651</v>
      </c>
      <c r="K310" s="5" t="s">
        <v>652</v>
      </c>
      <c r="L310" s="5" t="s">
        <v>1923</v>
      </c>
      <c r="M310" s="9">
        <v>43707</v>
      </c>
      <c r="N310" s="10"/>
    </row>
    <row r="311" spans="1:14">
      <c r="A311" s="5" t="s">
        <v>569</v>
      </c>
      <c r="B311" s="6" t="s">
        <v>1084</v>
      </c>
      <c r="C311" s="7"/>
      <c r="D311" s="7"/>
      <c r="E311" s="8"/>
      <c r="F311" s="9">
        <v>43707</v>
      </c>
      <c r="G311" s="5" t="s">
        <v>653</v>
      </c>
      <c r="H311" s="5" t="s">
        <v>1971</v>
      </c>
      <c r="I311" s="10" t="s">
        <v>566</v>
      </c>
      <c r="J311" s="5"/>
      <c r="K311" s="5"/>
      <c r="L311" s="5" t="s">
        <v>1920</v>
      </c>
      <c r="M311" s="9">
        <v>0</v>
      </c>
      <c r="N311" s="10"/>
    </row>
    <row r="312" spans="1:14">
      <c r="A312" s="5" t="s">
        <v>569</v>
      </c>
      <c r="B312" s="5" t="s">
        <v>1084</v>
      </c>
      <c r="C312" s="11" t="s">
        <v>741</v>
      </c>
      <c r="D312" s="12" t="s">
        <v>1085</v>
      </c>
      <c r="E312" s="8" t="s">
        <v>562</v>
      </c>
      <c r="F312" s="9">
        <v>43707</v>
      </c>
      <c r="G312" s="5" t="s">
        <v>653</v>
      </c>
      <c r="H312" s="5" t="s">
        <v>1971</v>
      </c>
      <c r="I312" s="10" t="s">
        <v>566</v>
      </c>
      <c r="J312" s="5"/>
      <c r="K312" s="5"/>
      <c r="L312" s="5" t="s">
        <v>1920</v>
      </c>
      <c r="M312" s="9">
        <v>0</v>
      </c>
      <c r="N312" s="10"/>
    </row>
    <row r="313" spans="1:14">
      <c r="A313" s="5" t="s">
        <v>569</v>
      </c>
      <c r="B313" s="5" t="s">
        <v>1084</v>
      </c>
      <c r="C313" s="11" t="s">
        <v>743</v>
      </c>
      <c r="D313" s="12" t="s">
        <v>1086</v>
      </c>
      <c r="E313" s="8" t="s">
        <v>562</v>
      </c>
      <c r="F313" s="9">
        <v>43707</v>
      </c>
      <c r="G313" s="5" t="s">
        <v>653</v>
      </c>
      <c r="H313" s="5" t="s">
        <v>1971</v>
      </c>
      <c r="I313" s="10" t="s">
        <v>566</v>
      </c>
      <c r="J313" s="5"/>
      <c r="K313" s="5"/>
      <c r="L313" s="5" t="s">
        <v>1920</v>
      </c>
      <c r="M313" s="9">
        <v>0</v>
      </c>
      <c r="N313" s="10"/>
    </row>
    <row r="314" spans="1:14">
      <c r="A314" s="5" t="s">
        <v>569</v>
      </c>
      <c r="B314" s="5" t="s">
        <v>1084</v>
      </c>
      <c r="C314" s="11" t="s">
        <v>759</v>
      </c>
      <c r="D314" s="12" t="s">
        <v>1087</v>
      </c>
      <c r="E314" s="8" t="s">
        <v>562</v>
      </c>
      <c r="F314" s="9">
        <v>43707</v>
      </c>
      <c r="G314" s="5" t="s">
        <v>653</v>
      </c>
      <c r="H314" s="5" t="s">
        <v>1971</v>
      </c>
      <c r="I314" s="10" t="s">
        <v>566</v>
      </c>
      <c r="J314" s="5"/>
      <c r="K314" s="5"/>
      <c r="L314" s="5" t="s">
        <v>1920</v>
      </c>
      <c r="M314" s="9">
        <v>0</v>
      </c>
      <c r="N314" s="10"/>
    </row>
    <row r="315" spans="1:14">
      <c r="A315" s="5" t="s">
        <v>569</v>
      </c>
      <c r="B315" s="5" t="s">
        <v>1084</v>
      </c>
      <c r="C315" s="11" t="s">
        <v>797</v>
      </c>
      <c r="D315" s="12" t="s">
        <v>1088</v>
      </c>
      <c r="E315" s="8" t="s">
        <v>562</v>
      </c>
      <c r="F315" s="9">
        <v>43707</v>
      </c>
      <c r="G315" s="5" t="s">
        <v>653</v>
      </c>
      <c r="H315" s="5" t="s">
        <v>1971</v>
      </c>
      <c r="I315" s="10" t="s">
        <v>566</v>
      </c>
      <c r="J315" s="5"/>
      <c r="K315" s="5"/>
      <c r="L315" s="5" t="s">
        <v>1920</v>
      </c>
      <c r="M315" s="9">
        <v>0</v>
      </c>
      <c r="N315" s="10"/>
    </row>
    <row r="316" spans="1:14">
      <c r="A316" s="5" t="s">
        <v>569</v>
      </c>
      <c r="B316" s="5" t="s">
        <v>1084</v>
      </c>
      <c r="C316" s="11" t="s">
        <v>744</v>
      </c>
      <c r="D316" s="12" t="s">
        <v>1089</v>
      </c>
      <c r="E316" s="8" t="s">
        <v>562</v>
      </c>
      <c r="F316" s="9">
        <v>43707</v>
      </c>
      <c r="G316" s="5" t="s">
        <v>653</v>
      </c>
      <c r="H316" s="5" t="s">
        <v>1971</v>
      </c>
      <c r="I316" s="10" t="s">
        <v>566</v>
      </c>
      <c r="J316" s="5"/>
      <c r="K316" s="5"/>
      <c r="L316" s="5" t="s">
        <v>1920</v>
      </c>
      <c r="M316" s="9">
        <v>0</v>
      </c>
      <c r="N316" s="10"/>
    </row>
    <row r="317" spans="1:14">
      <c r="A317" s="5" t="s">
        <v>569</v>
      </c>
      <c r="B317" s="5" t="s">
        <v>1084</v>
      </c>
      <c r="C317" s="11" t="s">
        <v>745</v>
      </c>
      <c r="D317" s="12" t="s">
        <v>1090</v>
      </c>
      <c r="E317" s="8" t="s">
        <v>562</v>
      </c>
      <c r="F317" s="9">
        <v>43707</v>
      </c>
      <c r="G317" s="5" t="s">
        <v>653</v>
      </c>
      <c r="H317" s="5" t="s">
        <v>1971</v>
      </c>
      <c r="I317" s="10" t="s">
        <v>566</v>
      </c>
      <c r="J317" s="5"/>
      <c r="K317" s="5"/>
      <c r="L317" s="5" t="s">
        <v>1920</v>
      </c>
      <c r="M317" s="9">
        <v>0</v>
      </c>
      <c r="N317" s="10"/>
    </row>
    <row r="318" spans="1:14">
      <c r="A318" s="5" t="s">
        <v>569</v>
      </c>
      <c r="B318" s="5" t="s">
        <v>1084</v>
      </c>
      <c r="C318" s="11" t="s">
        <v>746</v>
      </c>
      <c r="D318" s="12" t="s">
        <v>1091</v>
      </c>
      <c r="E318" s="8" t="s">
        <v>562</v>
      </c>
      <c r="F318" s="9">
        <v>43707</v>
      </c>
      <c r="G318" s="5" t="s">
        <v>653</v>
      </c>
      <c r="H318" s="5" t="s">
        <v>1971</v>
      </c>
      <c r="I318" s="10" t="s">
        <v>566</v>
      </c>
      <c r="J318" s="5"/>
      <c r="K318" s="5"/>
      <c r="L318" s="5" t="s">
        <v>1920</v>
      </c>
      <c r="M318" s="9">
        <v>0</v>
      </c>
      <c r="N318" s="10"/>
    </row>
    <row r="319" spans="1:14">
      <c r="A319" s="5" t="s">
        <v>569</v>
      </c>
      <c r="B319" s="5" t="s">
        <v>1084</v>
      </c>
      <c r="C319" s="11" t="s">
        <v>786</v>
      </c>
      <c r="D319" s="12" t="s">
        <v>1092</v>
      </c>
      <c r="E319" s="8" t="s">
        <v>562</v>
      </c>
      <c r="F319" s="9">
        <v>43707</v>
      </c>
      <c r="G319" s="5" t="s">
        <v>653</v>
      </c>
      <c r="H319" s="5" t="s">
        <v>1971</v>
      </c>
      <c r="I319" s="10" t="s">
        <v>566</v>
      </c>
      <c r="J319" s="5"/>
      <c r="K319" s="5"/>
      <c r="L319" s="5" t="s">
        <v>1920</v>
      </c>
      <c r="M319" s="9">
        <v>0</v>
      </c>
      <c r="N319" s="10"/>
    </row>
    <row r="320" spans="1:14">
      <c r="A320" s="5" t="s">
        <v>569</v>
      </c>
      <c r="B320" s="6" t="s">
        <v>1093</v>
      </c>
      <c r="C320" s="7"/>
      <c r="D320" s="7"/>
      <c r="E320" s="8"/>
      <c r="F320" s="9">
        <v>43707</v>
      </c>
      <c r="G320" s="5" t="s">
        <v>654</v>
      </c>
      <c r="H320" s="5" t="s">
        <v>1972</v>
      </c>
      <c r="I320" s="10" t="s">
        <v>566</v>
      </c>
      <c r="J320" s="5"/>
      <c r="K320" s="5"/>
      <c r="L320" s="5" t="s">
        <v>1920</v>
      </c>
      <c r="M320" s="9">
        <v>0</v>
      </c>
      <c r="N320" s="10"/>
    </row>
    <row r="321" spans="1:14">
      <c r="A321" s="5" t="s">
        <v>569</v>
      </c>
      <c r="B321" s="5" t="s">
        <v>1093</v>
      </c>
      <c r="C321" s="11" t="s">
        <v>741</v>
      </c>
      <c r="D321" s="12" t="s">
        <v>1094</v>
      </c>
      <c r="E321" s="8" t="s">
        <v>562</v>
      </c>
      <c r="F321" s="9">
        <v>43707</v>
      </c>
      <c r="G321" s="5" t="s">
        <v>654</v>
      </c>
      <c r="H321" s="5" t="s">
        <v>1972</v>
      </c>
      <c r="I321" s="10" t="s">
        <v>566</v>
      </c>
      <c r="J321" s="5"/>
      <c r="K321" s="5"/>
      <c r="L321" s="5" t="s">
        <v>1920</v>
      </c>
      <c r="M321" s="9">
        <v>0</v>
      </c>
      <c r="N321" s="10"/>
    </row>
    <row r="322" spans="1:14">
      <c r="A322" s="5" t="s">
        <v>569</v>
      </c>
      <c r="B322" s="5" t="s">
        <v>1093</v>
      </c>
      <c r="C322" s="11" t="s">
        <v>743</v>
      </c>
      <c r="D322" s="12" t="s">
        <v>1095</v>
      </c>
      <c r="E322" s="8" t="s">
        <v>562</v>
      </c>
      <c r="F322" s="9">
        <v>43707</v>
      </c>
      <c r="G322" s="5" t="s">
        <v>654</v>
      </c>
      <c r="H322" s="5" t="s">
        <v>1972</v>
      </c>
      <c r="I322" s="10" t="s">
        <v>566</v>
      </c>
      <c r="J322" s="5"/>
      <c r="K322" s="5"/>
      <c r="L322" s="5" t="s">
        <v>1920</v>
      </c>
      <c r="M322" s="9">
        <v>0</v>
      </c>
      <c r="N322" s="10"/>
    </row>
    <row r="323" spans="1:14">
      <c r="A323" s="5" t="s">
        <v>569</v>
      </c>
      <c r="B323" s="5" t="s">
        <v>1093</v>
      </c>
      <c r="C323" s="11" t="s">
        <v>753</v>
      </c>
      <c r="D323" s="12" t="s">
        <v>1096</v>
      </c>
      <c r="E323" s="8" t="s">
        <v>562</v>
      </c>
      <c r="F323" s="9">
        <v>43707</v>
      </c>
      <c r="G323" s="5" t="s">
        <v>654</v>
      </c>
      <c r="H323" s="5" t="s">
        <v>1972</v>
      </c>
      <c r="I323" s="10" t="s">
        <v>566</v>
      </c>
      <c r="J323" s="5"/>
      <c r="K323" s="5"/>
      <c r="L323" s="5" t="s">
        <v>1920</v>
      </c>
      <c r="M323" s="9">
        <v>0</v>
      </c>
      <c r="N323" s="10"/>
    </row>
    <row r="324" spans="1:14">
      <c r="A324" s="5" t="s">
        <v>569</v>
      </c>
      <c r="B324" s="5" t="s">
        <v>1093</v>
      </c>
      <c r="C324" s="11" t="s">
        <v>744</v>
      </c>
      <c r="D324" s="12" t="s">
        <v>1097</v>
      </c>
      <c r="E324" s="8" t="s">
        <v>562</v>
      </c>
      <c r="F324" s="9">
        <v>43707</v>
      </c>
      <c r="G324" s="5" t="s">
        <v>654</v>
      </c>
      <c r="H324" s="5" t="s">
        <v>1972</v>
      </c>
      <c r="I324" s="10" t="s">
        <v>566</v>
      </c>
      <c r="J324" s="5"/>
      <c r="K324" s="5"/>
      <c r="L324" s="5" t="s">
        <v>1920</v>
      </c>
      <c r="M324" s="9">
        <v>0</v>
      </c>
      <c r="N324" s="10"/>
    </row>
    <row r="325" spans="1:14">
      <c r="A325" s="5" t="s">
        <v>569</v>
      </c>
      <c r="B325" s="5" t="s">
        <v>1093</v>
      </c>
      <c r="C325" s="11" t="s">
        <v>799</v>
      </c>
      <c r="D325" s="12" t="s">
        <v>1098</v>
      </c>
      <c r="E325" s="8" t="s">
        <v>562</v>
      </c>
      <c r="F325" s="9">
        <v>43707</v>
      </c>
      <c r="G325" s="5" t="s">
        <v>654</v>
      </c>
      <c r="H325" s="5" t="s">
        <v>1972</v>
      </c>
      <c r="I325" s="10" t="s">
        <v>566</v>
      </c>
      <c r="J325" s="5"/>
      <c r="K325" s="5"/>
      <c r="L325" s="5" t="s">
        <v>1920</v>
      </c>
      <c r="M325" s="9">
        <v>0</v>
      </c>
      <c r="N325" s="10"/>
    </row>
    <row r="326" spans="1:14">
      <c r="A326" s="5" t="s">
        <v>569</v>
      </c>
      <c r="B326" s="5" t="s">
        <v>1093</v>
      </c>
      <c r="C326" s="11" t="s">
        <v>801</v>
      </c>
      <c r="D326" s="12" t="s">
        <v>1099</v>
      </c>
      <c r="E326" s="8" t="s">
        <v>562</v>
      </c>
      <c r="F326" s="9">
        <v>43707</v>
      </c>
      <c r="G326" s="5" t="s">
        <v>654</v>
      </c>
      <c r="H326" s="5" t="s">
        <v>1972</v>
      </c>
      <c r="I326" s="10" t="s">
        <v>566</v>
      </c>
      <c r="J326" s="5"/>
      <c r="K326" s="5"/>
      <c r="L326" s="5" t="s">
        <v>1920</v>
      </c>
      <c r="M326" s="9">
        <v>0</v>
      </c>
      <c r="N326" s="10"/>
    </row>
    <row r="327" spans="1:14">
      <c r="A327" s="5" t="s">
        <v>569</v>
      </c>
      <c r="B327" s="5" t="s">
        <v>1093</v>
      </c>
      <c r="C327" s="11" t="s">
        <v>918</v>
      </c>
      <c r="D327" s="12" t="s">
        <v>1100</v>
      </c>
      <c r="E327" s="8" t="s">
        <v>562</v>
      </c>
      <c r="F327" s="9">
        <v>43707</v>
      </c>
      <c r="G327" s="5" t="s">
        <v>654</v>
      </c>
      <c r="H327" s="5" t="s">
        <v>1972</v>
      </c>
      <c r="I327" s="10" t="s">
        <v>566</v>
      </c>
      <c r="J327" s="5"/>
      <c r="K327" s="5"/>
      <c r="L327" s="5" t="s">
        <v>1920</v>
      </c>
      <c r="M327" s="9">
        <v>0</v>
      </c>
      <c r="N327" s="10"/>
    </row>
    <row r="328" spans="1:14">
      <c r="A328" s="5" t="s">
        <v>569</v>
      </c>
      <c r="B328" s="5" t="s">
        <v>1093</v>
      </c>
      <c r="C328" s="11" t="s">
        <v>1101</v>
      </c>
      <c r="D328" s="12" t="s">
        <v>1102</v>
      </c>
      <c r="E328" s="8" t="s">
        <v>562</v>
      </c>
      <c r="F328" s="9">
        <v>43707</v>
      </c>
      <c r="G328" s="5" t="s">
        <v>654</v>
      </c>
      <c r="H328" s="5" t="s">
        <v>1972</v>
      </c>
      <c r="I328" s="10" t="s">
        <v>566</v>
      </c>
      <c r="J328" s="5"/>
      <c r="K328" s="5"/>
      <c r="L328" s="5" t="s">
        <v>1920</v>
      </c>
      <c r="M328" s="9">
        <v>0</v>
      </c>
      <c r="N328" s="10"/>
    </row>
    <row r="329" spans="1:14">
      <c r="A329" s="5" t="s">
        <v>569</v>
      </c>
      <c r="B329" s="5" t="s">
        <v>1093</v>
      </c>
      <c r="C329" s="11" t="s">
        <v>1061</v>
      </c>
      <c r="D329" s="12" t="s">
        <v>1103</v>
      </c>
      <c r="E329" s="8" t="s">
        <v>562</v>
      </c>
      <c r="F329" s="9">
        <v>43707</v>
      </c>
      <c r="G329" s="5" t="s">
        <v>654</v>
      </c>
      <c r="H329" s="5" t="s">
        <v>1972</v>
      </c>
      <c r="I329" s="10" t="s">
        <v>566</v>
      </c>
      <c r="J329" s="5"/>
      <c r="K329" s="5"/>
      <c r="L329" s="5" t="s">
        <v>1920</v>
      </c>
      <c r="M329" s="9">
        <v>0</v>
      </c>
      <c r="N329" s="10"/>
    </row>
    <row r="330" spans="1:14">
      <c r="A330" s="5" t="s">
        <v>569</v>
      </c>
      <c r="B330" s="5" t="s">
        <v>1093</v>
      </c>
      <c r="C330" s="11" t="s">
        <v>745</v>
      </c>
      <c r="D330" s="12" t="s">
        <v>1104</v>
      </c>
      <c r="E330" s="8" t="s">
        <v>562</v>
      </c>
      <c r="F330" s="9">
        <v>43707</v>
      </c>
      <c r="G330" s="5" t="s">
        <v>654</v>
      </c>
      <c r="H330" s="5" t="s">
        <v>1972</v>
      </c>
      <c r="I330" s="10" t="s">
        <v>566</v>
      </c>
      <c r="J330" s="5"/>
      <c r="K330" s="5"/>
      <c r="L330" s="5" t="s">
        <v>1920</v>
      </c>
      <c r="M330" s="9">
        <v>0</v>
      </c>
      <c r="N330" s="10"/>
    </row>
    <row r="331" spans="1:14">
      <c r="A331" s="5" t="s">
        <v>569</v>
      </c>
      <c r="B331" s="5" t="s">
        <v>1093</v>
      </c>
      <c r="C331" s="11" t="s">
        <v>746</v>
      </c>
      <c r="D331" s="12" t="s">
        <v>1105</v>
      </c>
      <c r="E331" s="8" t="s">
        <v>562</v>
      </c>
      <c r="F331" s="9">
        <v>43707</v>
      </c>
      <c r="G331" s="5" t="s">
        <v>654</v>
      </c>
      <c r="H331" s="5" t="s">
        <v>1972</v>
      </c>
      <c r="I331" s="10" t="s">
        <v>566</v>
      </c>
      <c r="J331" s="5"/>
      <c r="K331" s="5"/>
      <c r="L331" s="5" t="s">
        <v>1920</v>
      </c>
      <c r="M331" s="9">
        <v>0</v>
      </c>
      <c r="N331" s="10"/>
    </row>
    <row r="332" spans="1:14">
      <c r="A332" s="5" t="s">
        <v>569</v>
      </c>
      <c r="B332" s="5" t="s">
        <v>1093</v>
      </c>
      <c r="C332" s="11" t="s">
        <v>747</v>
      </c>
      <c r="D332" s="12" t="s">
        <v>1106</v>
      </c>
      <c r="E332" s="8" t="s">
        <v>562</v>
      </c>
      <c r="F332" s="9">
        <v>43707</v>
      </c>
      <c r="G332" s="5" t="s">
        <v>654</v>
      </c>
      <c r="H332" s="5" t="s">
        <v>1972</v>
      </c>
      <c r="I332" s="10" t="s">
        <v>566</v>
      </c>
      <c r="J332" s="5"/>
      <c r="K332" s="5"/>
      <c r="L332" s="5" t="s">
        <v>1920</v>
      </c>
      <c r="M332" s="9">
        <v>0</v>
      </c>
      <c r="N332" s="10"/>
    </row>
    <row r="333" spans="1:14">
      <c r="A333" s="5" t="s">
        <v>569</v>
      </c>
      <c r="B333" s="5" t="s">
        <v>1093</v>
      </c>
      <c r="C333" s="11" t="s">
        <v>748</v>
      </c>
      <c r="D333" s="12" t="s">
        <v>1107</v>
      </c>
      <c r="E333" s="8" t="s">
        <v>562</v>
      </c>
      <c r="F333" s="9">
        <v>43707</v>
      </c>
      <c r="G333" s="5" t="s">
        <v>654</v>
      </c>
      <c r="H333" s="5" t="s">
        <v>1972</v>
      </c>
      <c r="I333" s="10" t="s">
        <v>566</v>
      </c>
      <c r="J333" s="5"/>
      <c r="K333" s="5"/>
      <c r="L333" s="5" t="s">
        <v>1920</v>
      </c>
      <c r="M333" s="9">
        <v>0</v>
      </c>
      <c r="N333" s="10"/>
    </row>
    <row r="334" spans="1:14">
      <c r="A334" s="5" t="s">
        <v>569</v>
      </c>
      <c r="B334" s="6" t="s">
        <v>1108</v>
      </c>
      <c r="C334" s="7"/>
      <c r="D334" s="7"/>
      <c r="E334" s="8"/>
      <c r="F334" s="9">
        <v>43707</v>
      </c>
      <c r="G334" s="5" t="s">
        <v>655</v>
      </c>
      <c r="H334" s="5" t="s">
        <v>1973</v>
      </c>
      <c r="I334" s="10" t="s">
        <v>566</v>
      </c>
      <c r="J334" s="5"/>
      <c r="K334" s="5"/>
      <c r="L334" s="5" t="s">
        <v>1920</v>
      </c>
      <c r="M334" s="9">
        <v>0</v>
      </c>
      <c r="N334" s="10"/>
    </row>
    <row r="335" spans="1:14">
      <c r="A335" s="5" t="s">
        <v>569</v>
      </c>
      <c r="B335" s="5" t="s">
        <v>1108</v>
      </c>
      <c r="C335" s="11" t="s">
        <v>741</v>
      </c>
      <c r="D335" s="12" t="s">
        <v>1109</v>
      </c>
      <c r="E335" s="8" t="s">
        <v>562</v>
      </c>
      <c r="F335" s="9">
        <v>43707</v>
      </c>
      <c r="G335" s="5" t="s">
        <v>655</v>
      </c>
      <c r="H335" s="5" t="s">
        <v>1973</v>
      </c>
      <c r="I335" s="10" t="s">
        <v>566</v>
      </c>
      <c r="J335" s="5"/>
      <c r="K335" s="5"/>
      <c r="L335" s="5" t="s">
        <v>1920</v>
      </c>
      <c r="M335" s="9">
        <v>0</v>
      </c>
      <c r="N335" s="10"/>
    </row>
    <row r="336" spans="1:14">
      <c r="A336" s="5" t="s">
        <v>569</v>
      </c>
      <c r="B336" s="5" t="s">
        <v>1108</v>
      </c>
      <c r="C336" s="11" t="s">
        <v>743</v>
      </c>
      <c r="D336" s="12" t="s">
        <v>1110</v>
      </c>
      <c r="E336" s="8" t="s">
        <v>562</v>
      </c>
      <c r="F336" s="9">
        <v>43707</v>
      </c>
      <c r="G336" s="5" t="s">
        <v>655</v>
      </c>
      <c r="H336" s="5" t="s">
        <v>1973</v>
      </c>
      <c r="I336" s="10" t="s">
        <v>566</v>
      </c>
      <c r="J336" s="5"/>
      <c r="K336" s="5"/>
      <c r="L336" s="5" t="s">
        <v>1920</v>
      </c>
      <c r="M336" s="9">
        <v>0</v>
      </c>
      <c r="N336" s="10"/>
    </row>
    <row r="337" spans="1:14">
      <c r="A337" s="5" t="s">
        <v>569</v>
      </c>
      <c r="B337" s="5" t="s">
        <v>1108</v>
      </c>
      <c r="C337" s="11" t="s">
        <v>759</v>
      </c>
      <c r="D337" s="12" t="s">
        <v>1111</v>
      </c>
      <c r="E337" s="8" t="s">
        <v>562</v>
      </c>
      <c r="F337" s="9">
        <v>43707</v>
      </c>
      <c r="G337" s="5" t="s">
        <v>655</v>
      </c>
      <c r="H337" s="5" t="s">
        <v>1973</v>
      </c>
      <c r="I337" s="10" t="s">
        <v>566</v>
      </c>
      <c r="J337" s="5"/>
      <c r="K337" s="5"/>
      <c r="L337" s="5" t="s">
        <v>1920</v>
      </c>
      <c r="M337" s="9">
        <v>0</v>
      </c>
      <c r="N337" s="10"/>
    </row>
    <row r="338" spans="1:14">
      <c r="A338" s="5" t="s">
        <v>569</v>
      </c>
      <c r="B338" s="5" t="s">
        <v>1108</v>
      </c>
      <c r="C338" s="11" t="s">
        <v>765</v>
      </c>
      <c r="D338" s="12" t="s">
        <v>1112</v>
      </c>
      <c r="E338" s="8" t="s">
        <v>562</v>
      </c>
      <c r="F338" s="9">
        <v>43707</v>
      </c>
      <c r="G338" s="5" t="s">
        <v>655</v>
      </c>
      <c r="H338" s="5" t="s">
        <v>1973</v>
      </c>
      <c r="I338" s="10" t="s">
        <v>566</v>
      </c>
      <c r="J338" s="5"/>
      <c r="K338" s="5"/>
      <c r="L338" s="5" t="s">
        <v>1920</v>
      </c>
      <c r="M338" s="9">
        <v>0</v>
      </c>
      <c r="N338" s="10"/>
    </row>
    <row r="339" spans="1:14">
      <c r="A339" s="5" t="s">
        <v>569</v>
      </c>
      <c r="B339" s="5" t="s">
        <v>1108</v>
      </c>
      <c r="C339" s="11" t="s">
        <v>744</v>
      </c>
      <c r="D339" s="12" t="s">
        <v>1113</v>
      </c>
      <c r="E339" s="8" t="s">
        <v>562</v>
      </c>
      <c r="F339" s="9">
        <v>43707</v>
      </c>
      <c r="G339" s="5" t="s">
        <v>655</v>
      </c>
      <c r="H339" s="5" t="s">
        <v>1973</v>
      </c>
      <c r="I339" s="10" t="s">
        <v>566</v>
      </c>
      <c r="J339" s="5"/>
      <c r="K339" s="5"/>
      <c r="L339" s="5" t="s">
        <v>1920</v>
      </c>
      <c r="M339" s="9">
        <v>0</v>
      </c>
      <c r="N339" s="10"/>
    </row>
    <row r="340" spans="1:14">
      <c r="A340" s="5" t="s">
        <v>569</v>
      </c>
      <c r="B340" s="5" t="s">
        <v>1108</v>
      </c>
      <c r="C340" s="11" t="s">
        <v>799</v>
      </c>
      <c r="D340" s="12" t="s">
        <v>1114</v>
      </c>
      <c r="E340" s="8" t="s">
        <v>562</v>
      </c>
      <c r="F340" s="9">
        <v>43707</v>
      </c>
      <c r="G340" s="5" t="s">
        <v>655</v>
      </c>
      <c r="H340" s="5" t="s">
        <v>1973</v>
      </c>
      <c r="I340" s="10" t="s">
        <v>566</v>
      </c>
      <c r="J340" s="5"/>
      <c r="K340" s="5"/>
      <c r="L340" s="5" t="s">
        <v>1920</v>
      </c>
      <c r="M340" s="9">
        <v>0</v>
      </c>
      <c r="N340" s="10"/>
    </row>
    <row r="341" spans="1:14">
      <c r="A341" s="5" t="s">
        <v>569</v>
      </c>
      <c r="B341" s="5" t="s">
        <v>1108</v>
      </c>
      <c r="C341" s="11" t="s">
        <v>745</v>
      </c>
      <c r="D341" s="12" t="s">
        <v>1115</v>
      </c>
      <c r="E341" s="8" t="s">
        <v>562</v>
      </c>
      <c r="F341" s="9">
        <v>43707</v>
      </c>
      <c r="G341" s="5" t="s">
        <v>655</v>
      </c>
      <c r="H341" s="5" t="s">
        <v>1973</v>
      </c>
      <c r="I341" s="10" t="s">
        <v>566</v>
      </c>
      <c r="J341" s="5"/>
      <c r="K341" s="5"/>
      <c r="L341" s="5" t="s">
        <v>1920</v>
      </c>
      <c r="M341" s="9">
        <v>0</v>
      </c>
      <c r="N341" s="10"/>
    </row>
    <row r="342" spans="1:14">
      <c r="A342" s="5" t="s">
        <v>569</v>
      </c>
      <c r="B342" s="5" t="s">
        <v>1108</v>
      </c>
      <c r="C342" s="11" t="s">
        <v>746</v>
      </c>
      <c r="D342" s="12" t="s">
        <v>1116</v>
      </c>
      <c r="E342" s="8" t="s">
        <v>562</v>
      </c>
      <c r="F342" s="9">
        <v>43707</v>
      </c>
      <c r="G342" s="5" t="s">
        <v>655</v>
      </c>
      <c r="H342" s="5" t="s">
        <v>1973</v>
      </c>
      <c r="I342" s="10" t="s">
        <v>566</v>
      </c>
      <c r="J342" s="5"/>
      <c r="K342" s="5"/>
      <c r="L342" s="5" t="s">
        <v>1920</v>
      </c>
      <c r="M342" s="9">
        <v>0</v>
      </c>
      <c r="N342" s="10"/>
    </row>
    <row r="343" spans="1:14">
      <c r="A343" s="5" t="s">
        <v>569</v>
      </c>
      <c r="B343" s="5" t="s">
        <v>1108</v>
      </c>
      <c r="C343" s="11" t="s">
        <v>747</v>
      </c>
      <c r="D343" s="12" t="s">
        <v>1117</v>
      </c>
      <c r="E343" s="8" t="s">
        <v>562</v>
      </c>
      <c r="F343" s="9">
        <v>43707</v>
      </c>
      <c r="G343" s="5" t="s">
        <v>655</v>
      </c>
      <c r="H343" s="5" t="s">
        <v>1973</v>
      </c>
      <c r="I343" s="10" t="s">
        <v>566</v>
      </c>
      <c r="J343" s="5"/>
      <c r="K343" s="5"/>
      <c r="L343" s="5" t="s">
        <v>1920</v>
      </c>
      <c r="M343" s="9">
        <v>0</v>
      </c>
      <c r="N343" s="10"/>
    </row>
    <row r="344" spans="1:14">
      <c r="A344" s="5" t="s">
        <v>569</v>
      </c>
      <c r="B344" s="5" t="s">
        <v>1108</v>
      </c>
      <c r="C344" s="11" t="s">
        <v>783</v>
      </c>
      <c r="D344" s="12" t="s">
        <v>1118</v>
      </c>
      <c r="E344" s="8" t="s">
        <v>562</v>
      </c>
      <c r="F344" s="9">
        <v>43707</v>
      </c>
      <c r="G344" s="5" t="s">
        <v>655</v>
      </c>
      <c r="H344" s="5" t="s">
        <v>1973</v>
      </c>
      <c r="I344" s="10" t="s">
        <v>566</v>
      </c>
      <c r="J344" s="5"/>
      <c r="K344" s="5"/>
      <c r="L344" s="5" t="s">
        <v>1920</v>
      </c>
      <c r="M344" s="9">
        <v>0</v>
      </c>
      <c r="N344" s="10"/>
    </row>
    <row r="345" spans="1:14">
      <c r="A345" s="5" t="s">
        <v>569</v>
      </c>
      <c r="B345" s="5" t="s">
        <v>1108</v>
      </c>
      <c r="C345" s="11" t="s">
        <v>748</v>
      </c>
      <c r="D345" s="12" t="s">
        <v>1119</v>
      </c>
      <c r="E345" s="8" t="s">
        <v>562</v>
      </c>
      <c r="F345" s="9">
        <v>43707</v>
      </c>
      <c r="G345" s="5" t="s">
        <v>655</v>
      </c>
      <c r="H345" s="5" t="s">
        <v>1973</v>
      </c>
      <c r="I345" s="10" t="s">
        <v>566</v>
      </c>
      <c r="J345" s="5"/>
      <c r="K345" s="5"/>
      <c r="L345" s="5" t="s">
        <v>1920</v>
      </c>
      <c r="M345" s="9">
        <v>0</v>
      </c>
      <c r="N345" s="10"/>
    </row>
    <row r="346" spans="1:14">
      <c r="A346" s="5" t="s">
        <v>569</v>
      </c>
      <c r="B346" s="5" t="s">
        <v>1108</v>
      </c>
      <c r="C346" s="11" t="s">
        <v>786</v>
      </c>
      <c r="D346" s="12" t="s">
        <v>1120</v>
      </c>
      <c r="E346" s="8" t="s">
        <v>562</v>
      </c>
      <c r="F346" s="9">
        <v>43707</v>
      </c>
      <c r="G346" s="5" t="s">
        <v>655</v>
      </c>
      <c r="H346" s="5" t="s">
        <v>1973</v>
      </c>
      <c r="I346" s="10" t="s">
        <v>566</v>
      </c>
      <c r="J346" s="5"/>
      <c r="K346" s="5"/>
      <c r="L346" s="5" t="s">
        <v>1920</v>
      </c>
      <c r="M346" s="9">
        <v>0</v>
      </c>
      <c r="N346" s="10"/>
    </row>
    <row r="347" spans="1:14">
      <c r="A347" s="5" t="s">
        <v>569</v>
      </c>
      <c r="B347" s="6" t="s">
        <v>1121</v>
      </c>
      <c r="C347" s="7"/>
      <c r="D347" s="7"/>
      <c r="E347" s="8"/>
      <c r="F347" s="9">
        <v>43707</v>
      </c>
      <c r="G347" s="5" t="s">
        <v>630</v>
      </c>
      <c r="H347" s="5" t="s">
        <v>1974</v>
      </c>
      <c r="I347" s="10" t="s">
        <v>571</v>
      </c>
      <c r="J347" s="5" t="s">
        <v>567</v>
      </c>
      <c r="K347" s="5" t="s">
        <v>567</v>
      </c>
      <c r="L347" s="5" t="s">
        <v>567</v>
      </c>
      <c r="M347" s="9">
        <v>43784</v>
      </c>
      <c r="N347" s="10"/>
    </row>
    <row r="348" spans="1:14">
      <c r="A348" s="5" t="s">
        <v>569</v>
      </c>
      <c r="B348" s="5" t="s">
        <v>1121</v>
      </c>
      <c r="C348" s="11" t="s">
        <v>741</v>
      </c>
      <c r="D348" s="12" t="s">
        <v>38</v>
      </c>
      <c r="E348" s="8" t="s">
        <v>562</v>
      </c>
      <c r="F348" s="9">
        <v>43707</v>
      </c>
      <c r="G348" s="5" t="s">
        <v>630</v>
      </c>
      <c r="H348" s="5" t="s">
        <v>1974</v>
      </c>
      <c r="I348" s="10" t="s">
        <v>571</v>
      </c>
      <c r="J348" s="5" t="s">
        <v>567</v>
      </c>
      <c r="K348" s="5" t="s">
        <v>567</v>
      </c>
      <c r="L348" s="5" t="s">
        <v>567</v>
      </c>
      <c r="M348" s="9">
        <v>43784</v>
      </c>
      <c r="N348" s="10" t="s">
        <v>526</v>
      </c>
    </row>
    <row r="349" spans="1:14">
      <c r="A349" s="5" t="s">
        <v>569</v>
      </c>
      <c r="B349" s="5" t="s">
        <v>1121</v>
      </c>
      <c r="C349" s="11" t="s">
        <v>743</v>
      </c>
      <c r="D349" s="12" t="s">
        <v>37</v>
      </c>
      <c r="E349" s="8" t="s">
        <v>562</v>
      </c>
      <c r="F349" s="9">
        <v>43707</v>
      </c>
      <c r="G349" s="5" t="s">
        <v>630</v>
      </c>
      <c r="H349" s="5" t="s">
        <v>1974</v>
      </c>
      <c r="I349" s="10" t="s">
        <v>571</v>
      </c>
      <c r="J349" s="5" t="s">
        <v>567</v>
      </c>
      <c r="K349" s="5" t="s">
        <v>567</v>
      </c>
      <c r="L349" s="5" t="s">
        <v>567</v>
      </c>
      <c r="M349" s="9">
        <v>43784</v>
      </c>
      <c r="N349" s="10" t="s">
        <v>527</v>
      </c>
    </row>
    <row r="350" spans="1:14">
      <c r="A350" s="5" t="s">
        <v>569</v>
      </c>
      <c r="B350" s="5" t="s">
        <v>1121</v>
      </c>
      <c r="C350" s="11" t="s">
        <v>831</v>
      </c>
      <c r="D350" s="12" t="s">
        <v>35</v>
      </c>
      <c r="E350" s="8" t="s">
        <v>562</v>
      </c>
      <c r="F350" s="9">
        <v>43707</v>
      </c>
      <c r="G350" s="5" t="s">
        <v>630</v>
      </c>
      <c r="H350" s="5" t="s">
        <v>1974</v>
      </c>
      <c r="I350" s="10" t="s">
        <v>571</v>
      </c>
      <c r="J350" s="5" t="s">
        <v>567</v>
      </c>
      <c r="K350" s="5" t="s">
        <v>567</v>
      </c>
      <c r="L350" s="5" t="s">
        <v>567</v>
      </c>
      <c r="M350" s="9">
        <v>43784</v>
      </c>
      <c r="N350" s="10" t="s">
        <v>529</v>
      </c>
    </row>
    <row r="351" spans="1:14">
      <c r="A351" s="5" t="s">
        <v>569</v>
      </c>
      <c r="B351" s="5" t="s">
        <v>1121</v>
      </c>
      <c r="C351" s="11" t="s">
        <v>833</v>
      </c>
      <c r="D351" s="12" t="s">
        <v>33</v>
      </c>
      <c r="E351" s="8" t="s">
        <v>562</v>
      </c>
      <c r="F351" s="9">
        <v>43707</v>
      </c>
      <c r="G351" s="5" t="s">
        <v>630</v>
      </c>
      <c r="H351" s="5" t="s">
        <v>1974</v>
      </c>
      <c r="I351" s="10" t="s">
        <v>571</v>
      </c>
      <c r="J351" s="5" t="s">
        <v>567</v>
      </c>
      <c r="K351" s="5" t="s">
        <v>567</v>
      </c>
      <c r="L351" s="5" t="s">
        <v>567</v>
      </c>
      <c r="M351" s="9">
        <v>43784</v>
      </c>
      <c r="N351" s="10" t="s">
        <v>531</v>
      </c>
    </row>
    <row r="352" spans="1:14">
      <c r="A352" s="5" t="s">
        <v>569</v>
      </c>
      <c r="B352" s="5" t="s">
        <v>1121</v>
      </c>
      <c r="C352" s="11" t="s">
        <v>1122</v>
      </c>
      <c r="D352" s="12" t="s">
        <v>34</v>
      </c>
      <c r="E352" s="8" t="s">
        <v>562</v>
      </c>
      <c r="F352" s="9">
        <v>43707</v>
      </c>
      <c r="G352" s="5" t="s">
        <v>630</v>
      </c>
      <c r="H352" s="5" t="s">
        <v>1974</v>
      </c>
      <c r="I352" s="10" t="s">
        <v>571</v>
      </c>
      <c r="J352" s="5" t="s">
        <v>567</v>
      </c>
      <c r="K352" s="5" t="s">
        <v>567</v>
      </c>
      <c r="L352" s="5" t="s">
        <v>567</v>
      </c>
      <c r="M352" s="9">
        <v>43784</v>
      </c>
      <c r="N352" s="10" t="s">
        <v>530</v>
      </c>
    </row>
    <row r="353" spans="1:14">
      <c r="A353" s="5" t="s">
        <v>569</v>
      </c>
      <c r="B353" s="5" t="s">
        <v>1121</v>
      </c>
      <c r="C353" s="11" t="s">
        <v>904</v>
      </c>
      <c r="D353" s="12" t="s">
        <v>32</v>
      </c>
      <c r="E353" s="8" t="s">
        <v>562</v>
      </c>
      <c r="F353" s="9">
        <v>43707</v>
      </c>
      <c r="G353" s="5" t="s">
        <v>630</v>
      </c>
      <c r="H353" s="5" t="s">
        <v>1974</v>
      </c>
      <c r="I353" s="10" t="s">
        <v>571</v>
      </c>
      <c r="J353" s="5" t="s">
        <v>567</v>
      </c>
      <c r="K353" s="5" t="s">
        <v>567</v>
      </c>
      <c r="L353" s="5" t="s">
        <v>567</v>
      </c>
      <c r="M353" s="9">
        <v>43784</v>
      </c>
      <c r="N353" s="10" t="s">
        <v>532</v>
      </c>
    </row>
    <row r="354" spans="1:14">
      <c r="A354" s="5" t="s">
        <v>569</v>
      </c>
      <c r="B354" s="5" t="s">
        <v>1121</v>
      </c>
      <c r="C354" s="11" t="s">
        <v>991</v>
      </c>
      <c r="D354" s="12" t="s">
        <v>30</v>
      </c>
      <c r="E354" s="8" t="s">
        <v>562</v>
      </c>
      <c r="F354" s="9">
        <v>43707</v>
      </c>
      <c r="G354" s="5" t="s">
        <v>630</v>
      </c>
      <c r="H354" s="5" t="s">
        <v>1974</v>
      </c>
      <c r="I354" s="10" t="s">
        <v>571</v>
      </c>
      <c r="J354" s="5" t="s">
        <v>567</v>
      </c>
      <c r="K354" s="5" t="s">
        <v>567</v>
      </c>
      <c r="L354" s="5" t="s">
        <v>567</v>
      </c>
      <c r="M354" s="9">
        <v>43784</v>
      </c>
      <c r="N354" s="10" t="s">
        <v>534</v>
      </c>
    </row>
    <row r="355" spans="1:14">
      <c r="A355" s="5" t="s">
        <v>569</v>
      </c>
      <c r="B355" s="5" t="s">
        <v>1121</v>
      </c>
      <c r="C355" s="11" t="s">
        <v>1022</v>
      </c>
      <c r="D355" s="12" t="s">
        <v>31</v>
      </c>
      <c r="E355" s="8" t="s">
        <v>562</v>
      </c>
      <c r="F355" s="9">
        <v>43707</v>
      </c>
      <c r="G355" s="5" t="s">
        <v>630</v>
      </c>
      <c r="H355" s="5" t="s">
        <v>1974</v>
      </c>
      <c r="I355" s="10" t="s">
        <v>571</v>
      </c>
      <c r="J355" s="5" t="s">
        <v>567</v>
      </c>
      <c r="K355" s="5" t="s">
        <v>567</v>
      </c>
      <c r="L355" s="5" t="s">
        <v>567</v>
      </c>
      <c r="M355" s="9">
        <v>43784</v>
      </c>
      <c r="N355" s="10" t="s">
        <v>533</v>
      </c>
    </row>
    <row r="356" spans="1:14">
      <c r="A356" s="5" t="s">
        <v>569</v>
      </c>
      <c r="B356" s="5" t="s">
        <v>1121</v>
      </c>
      <c r="C356" s="11" t="s">
        <v>763</v>
      </c>
      <c r="D356" s="12" t="s">
        <v>36</v>
      </c>
      <c r="E356" s="8" t="s">
        <v>562</v>
      </c>
      <c r="F356" s="9">
        <v>43707</v>
      </c>
      <c r="G356" s="5" t="s">
        <v>630</v>
      </c>
      <c r="H356" s="5" t="s">
        <v>1974</v>
      </c>
      <c r="I356" s="10" t="s">
        <v>571</v>
      </c>
      <c r="J356" s="5" t="s">
        <v>567</v>
      </c>
      <c r="K356" s="5" t="s">
        <v>567</v>
      </c>
      <c r="L356" s="5" t="s">
        <v>567</v>
      </c>
      <c r="M356" s="9">
        <v>43784</v>
      </c>
      <c r="N356" s="10" t="s">
        <v>528</v>
      </c>
    </row>
    <row r="357" spans="1:14">
      <c r="A357" s="5" t="s">
        <v>569</v>
      </c>
      <c r="B357" s="5" t="s">
        <v>1121</v>
      </c>
      <c r="C357" s="11" t="s">
        <v>744</v>
      </c>
      <c r="D357" s="12" t="s">
        <v>25</v>
      </c>
      <c r="E357" s="8" t="s">
        <v>562</v>
      </c>
      <c r="F357" s="9">
        <v>43707</v>
      </c>
      <c r="G357" s="5" t="s">
        <v>630</v>
      </c>
      <c r="H357" s="5" t="s">
        <v>1974</v>
      </c>
      <c r="I357" s="10" t="s">
        <v>571</v>
      </c>
      <c r="J357" s="5" t="s">
        <v>567</v>
      </c>
      <c r="K357" s="5" t="s">
        <v>567</v>
      </c>
      <c r="L357" s="5" t="s">
        <v>567</v>
      </c>
      <c r="M357" s="9">
        <v>43784</v>
      </c>
      <c r="N357" s="10" t="s">
        <v>539</v>
      </c>
    </row>
    <row r="358" spans="1:14">
      <c r="A358" s="5" t="s">
        <v>569</v>
      </c>
      <c r="B358" s="5" t="s">
        <v>1121</v>
      </c>
      <c r="C358" s="11" t="s">
        <v>1011</v>
      </c>
      <c r="D358" s="12" t="s">
        <v>24</v>
      </c>
      <c r="E358" s="8" t="s">
        <v>562</v>
      </c>
      <c r="F358" s="9">
        <v>43707</v>
      </c>
      <c r="G358" s="5" t="s">
        <v>630</v>
      </c>
      <c r="H358" s="5" t="s">
        <v>1974</v>
      </c>
      <c r="I358" s="10" t="s">
        <v>571</v>
      </c>
      <c r="J358" s="5" t="s">
        <v>567</v>
      </c>
      <c r="K358" s="5" t="s">
        <v>567</v>
      </c>
      <c r="L358" s="5" t="s">
        <v>567</v>
      </c>
      <c r="M358" s="9">
        <v>43784</v>
      </c>
      <c r="N358" s="10" t="s">
        <v>540</v>
      </c>
    </row>
    <row r="359" spans="1:14">
      <c r="A359" s="5" t="s">
        <v>569</v>
      </c>
      <c r="B359" s="5" t="s">
        <v>1121</v>
      </c>
      <c r="C359" s="11" t="s">
        <v>745</v>
      </c>
      <c r="D359" s="12" t="s">
        <v>27</v>
      </c>
      <c r="E359" s="8" t="s">
        <v>562</v>
      </c>
      <c r="F359" s="9">
        <v>43707</v>
      </c>
      <c r="G359" s="5" t="s">
        <v>630</v>
      </c>
      <c r="H359" s="5" t="s">
        <v>1974</v>
      </c>
      <c r="I359" s="10" t="s">
        <v>571</v>
      </c>
      <c r="J359" s="5" t="s">
        <v>567</v>
      </c>
      <c r="K359" s="5" t="s">
        <v>567</v>
      </c>
      <c r="L359" s="5" t="s">
        <v>567</v>
      </c>
      <c r="M359" s="9">
        <v>43784</v>
      </c>
      <c r="N359" s="10" t="s">
        <v>537</v>
      </c>
    </row>
    <row r="360" spans="1:14">
      <c r="A360" s="5" t="s">
        <v>569</v>
      </c>
      <c r="B360" s="5" t="s">
        <v>1121</v>
      </c>
      <c r="C360" s="11" t="s">
        <v>746</v>
      </c>
      <c r="D360" s="12" t="s">
        <v>28</v>
      </c>
      <c r="E360" s="8" t="s">
        <v>562</v>
      </c>
      <c r="F360" s="9">
        <v>43707</v>
      </c>
      <c r="G360" s="5" t="s">
        <v>630</v>
      </c>
      <c r="H360" s="5" t="s">
        <v>1974</v>
      </c>
      <c r="I360" s="10" t="s">
        <v>571</v>
      </c>
      <c r="J360" s="5" t="s">
        <v>567</v>
      </c>
      <c r="K360" s="5" t="s">
        <v>567</v>
      </c>
      <c r="L360" s="5" t="s">
        <v>567</v>
      </c>
      <c r="M360" s="9">
        <v>43784</v>
      </c>
      <c r="N360" s="10" t="s">
        <v>536</v>
      </c>
    </row>
    <row r="361" spans="1:14">
      <c r="A361" s="5" t="s">
        <v>569</v>
      </c>
      <c r="B361" s="5" t="s">
        <v>1121</v>
      </c>
      <c r="C361" s="11" t="s">
        <v>747</v>
      </c>
      <c r="D361" s="12" t="s">
        <v>29</v>
      </c>
      <c r="E361" s="8" t="s">
        <v>562</v>
      </c>
      <c r="F361" s="9">
        <v>43707</v>
      </c>
      <c r="G361" s="5" t="s">
        <v>630</v>
      </c>
      <c r="H361" s="5" t="s">
        <v>1974</v>
      </c>
      <c r="I361" s="10" t="s">
        <v>571</v>
      </c>
      <c r="J361" s="5" t="s">
        <v>567</v>
      </c>
      <c r="K361" s="5" t="s">
        <v>567</v>
      </c>
      <c r="L361" s="5" t="s">
        <v>567</v>
      </c>
      <c r="M361" s="9">
        <v>43784</v>
      </c>
      <c r="N361" s="10" t="s">
        <v>535</v>
      </c>
    </row>
    <row r="362" spans="1:14">
      <c r="A362" s="5" t="s">
        <v>569</v>
      </c>
      <c r="B362" s="5" t="s">
        <v>1121</v>
      </c>
      <c r="C362" s="11" t="s">
        <v>1004</v>
      </c>
      <c r="D362" s="12" t="s">
        <v>23</v>
      </c>
      <c r="E362" s="8" t="s">
        <v>562</v>
      </c>
      <c r="F362" s="9">
        <v>43707</v>
      </c>
      <c r="G362" s="5" t="s">
        <v>630</v>
      </c>
      <c r="H362" s="5" t="s">
        <v>1974</v>
      </c>
      <c r="I362" s="10" t="s">
        <v>571</v>
      </c>
      <c r="J362" s="5" t="s">
        <v>567</v>
      </c>
      <c r="K362" s="5" t="s">
        <v>567</v>
      </c>
      <c r="L362" s="5" t="s">
        <v>567</v>
      </c>
      <c r="M362" s="9">
        <v>43784</v>
      </c>
      <c r="N362" s="10" t="s">
        <v>541</v>
      </c>
    </row>
    <row r="363" spans="1:14">
      <c r="A363" s="5" t="s">
        <v>569</v>
      </c>
      <c r="B363" s="5" t="s">
        <v>1121</v>
      </c>
      <c r="C363" s="11" t="s">
        <v>748</v>
      </c>
      <c r="D363" s="12" t="s">
        <v>26</v>
      </c>
      <c r="E363" s="8" t="s">
        <v>562</v>
      </c>
      <c r="F363" s="9">
        <v>43707</v>
      </c>
      <c r="G363" s="5" t="s">
        <v>630</v>
      </c>
      <c r="H363" s="5" t="s">
        <v>1974</v>
      </c>
      <c r="I363" s="10" t="s">
        <v>571</v>
      </c>
      <c r="J363" s="5" t="s">
        <v>567</v>
      </c>
      <c r="K363" s="5" t="s">
        <v>567</v>
      </c>
      <c r="L363" s="5" t="s">
        <v>567</v>
      </c>
      <c r="M363" s="9">
        <v>43784</v>
      </c>
      <c r="N363" s="10" t="s">
        <v>538</v>
      </c>
    </row>
    <row r="364" spans="1:14">
      <c r="A364" s="5" t="s">
        <v>569</v>
      </c>
      <c r="B364" s="6" t="s">
        <v>1123</v>
      </c>
      <c r="C364" s="7"/>
      <c r="D364" s="7"/>
      <c r="E364" s="8"/>
      <c r="F364" s="9">
        <v>43707</v>
      </c>
      <c r="G364" s="5" t="s">
        <v>656</v>
      </c>
      <c r="H364" s="5" t="s">
        <v>1930</v>
      </c>
      <c r="I364" s="10" t="s">
        <v>566</v>
      </c>
      <c r="J364" s="5"/>
      <c r="K364" s="5"/>
      <c r="L364" s="5" t="s">
        <v>1920</v>
      </c>
      <c r="M364" s="9">
        <v>0</v>
      </c>
      <c r="N364" s="10"/>
    </row>
    <row r="365" spans="1:14">
      <c r="A365" s="5" t="s">
        <v>569</v>
      </c>
      <c r="B365" s="5" t="s">
        <v>1123</v>
      </c>
      <c r="C365" s="11" t="s">
        <v>741</v>
      </c>
      <c r="D365" s="12" t="s">
        <v>87</v>
      </c>
      <c r="E365" s="8" t="s">
        <v>562</v>
      </c>
      <c r="F365" s="9">
        <v>43707</v>
      </c>
      <c r="G365" s="5" t="s">
        <v>656</v>
      </c>
      <c r="H365" s="5" t="s">
        <v>1930</v>
      </c>
      <c r="I365" s="10" t="s">
        <v>566</v>
      </c>
      <c r="J365" s="5"/>
      <c r="K365" s="5"/>
      <c r="L365" s="5" t="s">
        <v>1920</v>
      </c>
      <c r="M365" s="9">
        <v>0</v>
      </c>
      <c r="N365" s="10"/>
    </row>
    <row r="366" spans="1:14">
      <c r="A366" s="5" t="s">
        <v>569</v>
      </c>
      <c r="B366" s="5" t="s">
        <v>1123</v>
      </c>
      <c r="C366" s="11" t="s">
        <v>743</v>
      </c>
      <c r="D366" s="12" t="s">
        <v>85</v>
      </c>
      <c r="E366" s="8" t="s">
        <v>562</v>
      </c>
      <c r="F366" s="9">
        <v>43707</v>
      </c>
      <c r="G366" s="5" t="s">
        <v>656</v>
      </c>
      <c r="H366" s="5" t="s">
        <v>1930</v>
      </c>
      <c r="I366" s="10" t="s">
        <v>566</v>
      </c>
      <c r="J366" s="5"/>
      <c r="K366" s="5"/>
      <c r="L366" s="5" t="s">
        <v>1920</v>
      </c>
      <c r="M366" s="9">
        <v>0</v>
      </c>
      <c r="N366" s="10"/>
    </row>
    <row r="367" spans="1:14">
      <c r="A367" s="5" t="s">
        <v>569</v>
      </c>
      <c r="B367" s="5" t="s">
        <v>1123</v>
      </c>
      <c r="C367" s="11" t="s">
        <v>763</v>
      </c>
      <c r="D367" s="12" t="s">
        <v>1124</v>
      </c>
      <c r="E367" s="8" t="s">
        <v>562</v>
      </c>
      <c r="F367" s="9">
        <v>43707</v>
      </c>
      <c r="G367" s="5" t="s">
        <v>656</v>
      </c>
      <c r="H367" s="5" t="s">
        <v>1930</v>
      </c>
      <c r="I367" s="10" t="s">
        <v>566</v>
      </c>
      <c r="J367" s="5"/>
      <c r="K367" s="5"/>
      <c r="L367" s="5" t="s">
        <v>1920</v>
      </c>
      <c r="M367" s="9">
        <v>0</v>
      </c>
      <c r="N367" s="10"/>
    </row>
    <row r="368" spans="1:14">
      <c r="A368" s="5" t="s">
        <v>569</v>
      </c>
      <c r="B368" s="5" t="s">
        <v>1123</v>
      </c>
      <c r="C368" s="11" t="s">
        <v>765</v>
      </c>
      <c r="D368" s="12" t="s">
        <v>89</v>
      </c>
      <c r="E368" s="8" t="s">
        <v>562</v>
      </c>
      <c r="F368" s="9">
        <v>43707</v>
      </c>
      <c r="G368" s="5" t="s">
        <v>656</v>
      </c>
      <c r="H368" s="5" t="s">
        <v>1930</v>
      </c>
      <c r="I368" s="10" t="s">
        <v>566</v>
      </c>
      <c r="J368" s="5"/>
      <c r="K368" s="5"/>
      <c r="L368" s="5" t="s">
        <v>1920</v>
      </c>
      <c r="M368" s="9">
        <v>0</v>
      </c>
      <c r="N368" s="10"/>
    </row>
    <row r="369" spans="1:14">
      <c r="A369" s="5" t="s">
        <v>569</v>
      </c>
      <c r="B369" s="5" t="s">
        <v>1123</v>
      </c>
      <c r="C369" s="11" t="s">
        <v>744</v>
      </c>
      <c r="D369" s="12" t="s">
        <v>83</v>
      </c>
      <c r="E369" s="8" t="s">
        <v>562</v>
      </c>
      <c r="F369" s="9">
        <v>43707</v>
      </c>
      <c r="G369" s="5" t="s">
        <v>656</v>
      </c>
      <c r="H369" s="5" t="s">
        <v>1930</v>
      </c>
      <c r="I369" s="10" t="s">
        <v>566</v>
      </c>
      <c r="J369" s="5"/>
      <c r="K369" s="5"/>
      <c r="L369" s="5" t="s">
        <v>1920</v>
      </c>
      <c r="M369" s="9">
        <v>0</v>
      </c>
      <c r="N369" s="10"/>
    </row>
    <row r="370" spans="1:14">
      <c r="A370" s="5" t="s">
        <v>569</v>
      </c>
      <c r="B370" s="5" t="s">
        <v>1123</v>
      </c>
      <c r="C370" s="11" t="s">
        <v>745</v>
      </c>
      <c r="D370" s="12" t="s">
        <v>81</v>
      </c>
      <c r="E370" s="8" t="s">
        <v>562</v>
      </c>
      <c r="F370" s="9">
        <v>43707</v>
      </c>
      <c r="G370" s="5" t="s">
        <v>656</v>
      </c>
      <c r="H370" s="5" t="s">
        <v>1930</v>
      </c>
      <c r="I370" s="10" t="s">
        <v>566</v>
      </c>
      <c r="J370" s="5"/>
      <c r="K370" s="5"/>
      <c r="L370" s="5" t="s">
        <v>1920</v>
      </c>
      <c r="M370" s="9">
        <v>0</v>
      </c>
      <c r="N370" s="10"/>
    </row>
    <row r="371" spans="1:14">
      <c r="A371" s="5" t="s">
        <v>569</v>
      </c>
      <c r="B371" s="5" t="s">
        <v>1123</v>
      </c>
      <c r="C371" s="11" t="s">
        <v>746</v>
      </c>
      <c r="D371" s="12" t="s">
        <v>79</v>
      </c>
      <c r="E371" s="8" t="s">
        <v>562</v>
      </c>
      <c r="F371" s="9">
        <v>43707</v>
      </c>
      <c r="G371" s="5" t="s">
        <v>656</v>
      </c>
      <c r="H371" s="5" t="s">
        <v>1930</v>
      </c>
      <c r="I371" s="10" t="s">
        <v>566</v>
      </c>
      <c r="J371" s="5"/>
      <c r="K371" s="5"/>
      <c r="L371" s="5" t="s">
        <v>1920</v>
      </c>
      <c r="M371" s="9">
        <v>0</v>
      </c>
      <c r="N371" s="10"/>
    </row>
    <row r="372" spans="1:14">
      <c r="A372" s="5" t="s">
        <v>569</v>
      </c>
      <c r="B372" s="5" t="s">
        <v>1123</v>
      </c>
      <c r="C372" s="11" t="s">
        <v>747</v>
      </c>
      <c r="D372" s="12" t="s">
        <v>77</v>
      </c>
      <c r="E372" s="8" t="s">
        <v>562</v>
      </c>
      <c r="F372" s="9">
        <v>43707</v>
      </c>
      <c r="G372" s="5" t="s">
        <v>656</v>
      </c>
      <c r="H372" s="5" t="s">
        <v>1930</v>
      </c>
      <c r="I372" s="10" t="s">
        <v>566</v>
      </c>
      <c r="J372" s="5"/>
      <c r="K372" s="5"/>
      <c r="L372" s="5" t="s">
        <v>1920</v>
      </c>
      <c r="M372" s="9">
        <v>0</v>
      </c>
      <c r="N372" s="10"/>
    </row>
    <row r="373" spans="1:14">
      <c r="A373" s="5" t="s">
        <v>569</v>
      </c>
      <c r="B373" s="5" t="s">
        <v>1123</v>
      </c>
      <c r="C373" s="11" t="s">
        <v>748</v>
      </c>
      <c r="D373" s="12" t="s">
        <v>75</v>
      </c>
      <c r="E373" s="8" t="s">
        <v>562</v>
      </c>
      <c r="F373" s="9">
        <v>43707</v>
      </c>
      <c r="G373" s="5" t="s">
        <v>656</v>
      </c>
      <c r="H373" s="5" t="s">
        <v>1930</v>
      </c>
      <c r="I373" s="10" t="s">
        <v>566</v>
      </c>
      <c r="J373" s="5"/>
      <c r="K373" s="5"/>
      <c r="L373" s="5" t="s">
        <v>1920</v>
      </c>
      <c r="M373" s="9">
        <v>0</v>
      </c>
      <c r="N373" s="10"/>
    </row>
    <row r="374" spans="1:14">
      <c r="A374" s="5" t="s">
        <v>569</v>
      </c>
      <c r="B374" s="6" t="s">
        <v>1125</v>
      </c>
      <c r="C374" s="7"/>
      <c r="D374" s="7"/>
      <c r="E374" s="8"/>
      <c r="F374" s="9">
        <v>43707</v>
      </c>
      <c r="G374" s="5" t="s">
        <v>658</v>
      </c>
      <c r="H374" s="5" t="s">
        <v>1975</v>
      </c>
      <c r="I374" s="10" t="s">
        <v>566</v>
      </c>
      <c r="J374" s="5"/>
      <c r="K374" s="5"/>
      <c r="L374" s="5" t="s">
        <v>1920</v>
      </c>
      <c r="M374" s="9">
        <v>0</v>
      </c>
      <c r="N374" s="10"/>
    </row>
    <row r="375" spans="1:14">
      <c r="A375" s="5" t="s">
        <v>569</v>
      </c>
      <c r="B375" s="5" t="s">
        <v>1125</v>
      </c>
      <c r="C375" s="11" t="s">
        <v>741</v>
      </c>
      <c r="D375" s="12" t="s">
        <v>1126</v>
      </c>
      <c r="E375" s="8" t="s">
        <v>562</v>
      </c>
      <c r="F375" s="9">
        <v>43707</v>
      </c>
      <c r="G375" s="5" t="s">
        <v>658</v>
      </c>
      <c r="H375" s="5" t="s">
        <v>1975</v>
      </c>
      <c r="I375" s="10" t="s">
        <v>566</v>
      </c>
      <c r="J375" s="5"/>
      <c r="K375" s="5"/>
      <c r="L375" s="5" t="s">
        <v>1920</v>
      </c>
      <c r="M375" s="9">
        <v>0</v>
      </c>
      <c r="N375" s="10"/>
    </row>
    <row r="376" spans="1:14">
      <c r="A376" s="5" t="s">
        <v>569</v>
      </c>
      <c r="B376" s="5" t="s">
        <v>1125</v>
      </c>
      <c r="C376" s="11" t="s">
        <v>743</v>
      </c>
      <c r="D376" s="12" t="s">
        <v>1127</v>
      </c>
      <c r="E376" s="8" t="s">
        <v>562</v>
      </c>
      <c r="F376" s="9">
        <v>43707</v>
      </c>
      <c r="G376" s="5" t="s">
        <v>658</v>
      </c>
      <c r="H376" s="5" t="s">
        <v>1975</v>
      </c>
      <c r="I376" s="10" t="s">
        <v>566</v>
      </c>
      <c r="J376" s="5"/>
      <c r="K376" s="5"/>
      <c r="L376" s="5" t="s">
        <v>1920</v>
      </c>
      <c r="M376" s="9">
        <v>0</v>
      </c>
      <c r="N376" s="10"/>
    </row>
    <row r="377" spans="1:14">
      <c r="A377" s="5" t="s">
        <v>569</v>
      </c>
      <c r="B377" s="5" t="s">
        <v>1125</v>
      </c>
      <c r="C377" s="11" t="s">
        <v>744</v>
      </c>
      <c r="D377" s="12" t="s">
        <v>1128</v>
      </c>
      <c r="E377" s="8" t="s">
        <v>562</v>
      </c>
      <c r="F377" s="9">
        <v>43707</v>
      </c>
      <c r="G377" s="5" t="s">
        <v>658</v>
      </c>
      <c r="H377" s="5" t="s">
        <v>1975</v>
      </c>
      <c r="I377" s="10" t="s">
        <v>566</v>
      </c>
      <c r="J377" s="5"/>
      <c r="K377" s="5"/>
      <c r="L377" s="5" t="s">
        <v>1920</v>
      </c>
      <c r="M377" s="9">
        <v>0</v>
      </c>
      <c r="N377" s="10"/>
    </row>
    <row r="378" spans="1:14">
      <c r="A378" s="5" t="s">
        <v>569</v>
      </c>
      <c r="B378" s="5" t="s">
        <v>1125</v>
      </c>
      <c r="C378" s="11" t="s">
        <v>799</v>
      </c>
      <c r="D378" s="12" t="s">
        <v>1129</v>
      </c>
      <c r="E378" s="8" t="s">
        <v>562</v>
      </c>
      <c r="F378" s="9">
        <v>43707</v>
      </c>
      <c r="G378" s="5" t="s">
        <v>658</v>
      </c>
      <c r="H378" s="5" t="s">
        <v>1975</v>
      </c>
      <c r="I378" s="10" t="s">
        <v>566</v>
      </c>
      <c r="J378" s="5"/>
      <c r="K378" s="5"/>
      <c r="L378" s="5" t="s">
        <v>1920</v>
      </c>
      <c r="M378" s="9">
        <v>0</v>
      </c>
      <c r="N378" s="10"/>
    </row>
    <row r="379" spans="1:14">
      <c r="A379" s="5" t="s">
        <v>569</v>
      </c>
      <c r="B379" s="5" t="s">
        <v>1125</v>
      </c>
      <c r="C379" s="11" t="s">
        <v>745</v>
      </c>
      <c r="D379" s="12" t="s">
        <v>1130</v>
      </c>
      <c r="E379" s="8" t="s">
        <v>562</v>
      </c>
      <c r="F379" s="9">
        <v>43707</v>
      </c>
      <c r="G379" s="5" t="s">
        <v>658</v>
      </c>
      <c r="H379" s="5" t="s">
        <v>1975</v>
      </c>
      <c r="I379" s="10" t="s">
        <v>566</v>
      </c>
      <c r="J379" s="5"/>
      <c r="K379" s="5"/>
      <c r="L379" s="5" t="s">
        <v>1920</v>
      </c>
      <c r="M379" s="9">
        <v>0</v>
      </c>
      <c r="N379" s="10"/>
    </row>
    <row r="380" spans="1:14">
      <c r="A380" s="5" t="s">
        <v>569</v>
      </c>
      <c r="B380" s="5" t="s">
        <v>1125</v>
      </c>
      <c r="C380" s="11" t="s">
        <v>933</v>
      </c>
      <c r="D380" s="12" t="s">
        <v>1131</v>
      </c>
      <c r="E380" s="8" t="s">
        <v>562</v>
      </c>
      <c r="F380" s="9">
        <v>43707</v>
      </c>
      <c r="G380" s="5" t="s">
        <v>658</v>
      </c>
      <c r="H380" s="5" t="s">
        <v>1975</v>
      </c>
      <c r="I380" s="10" t="s">
        <v>566</v>
      </c>
      <c r="J380" s="5"/>
      <c r="K380" s="5"/>
      <c r="L380" s="5" t="s">
        <v>1920</v>
      </c>
      <c r="M380" s="9">
        <v>0</v>
      </c>
      <c r="N380" s="10"/>
    </row>
    <row r="381" spans="1:14">
      <c r="A381" s="5" t="s">
        <v>569</v>
      </c>
      <c r="B381" s="5" t="s">
        <v>1125</v>
      </c>
      <c r="C381" s="11" t="s">
        <v>746</v>
      </c>
      <c r="D381" s="12" t="s">
        <v>1132</v>
      </c>
      <c r="E381" s="8" t="s">
        <v>562</v>
      </c>
      <c r="F381" s="9">
        <v>43707</v>
      </c>
      <c r="G381" s="5" t="s">
        <v>658</v>
      </c>
      <c r="H381" s="5" t="s">
        <v>1975</v>
      </c>
      <c r="I381" s="10" t="s">
        <v>566</v>
      </c>
      <c r="J381" s="5"/>
      <c r="K381" s="5"/>
      <c r="L381" s="5" t="s">
        <v>1920</v>
      </c>
      <c r="M381" s="9">
        <v>0</v>
      </c>
      <c r="N381" s="10"/>
    </row>
    <row r="382" spans="1:14">
      <c r="A382" s="5" t="s">
        <v>569</v>
      </c>
      <c r="B382" s="5" t="s">
        <v>1125</v>
      </c>
      <c r="C382" s="11" t="s">
        <v>747</v>
      </c>
      <c r="D382" s="12" t="s">
        <v>1133</v>
      </c>
      <c r="E382" s="8" t="s">
        <v>562</v>
      </c>
      <c r="F382" s="9">
        <v>43707</v>
      </c>
      <c r="G382" s="5" t="s">
        <v>658</v>
      </c>
      <c r="H382" s="5" t="s">
        <v>1975</v>
      </c>
      <c r="I382" s="10" t="s">
        <v>566</v>
      </c>
      <c r="J382" s="5"/>
      <c r="K382" s="5"/>
      <c r="L382" s="5" t="s">
        <v>1920</v>
      </c>
      <c r="M382" s="9">
        <v>0</v>
      </c>
      <c r="N382" s="10"/>
    </row>
    <row r="383" spans="1:14">
      <c r="A383" s="5" t="s">
        <v>569</v>
      </c>
      <c r="B383" s="5" t="s">
        <v>1125</v>
      </c>
      <c r="C383" s="11" t="s">
        <v>748</v>
      </c>
      <c r="D383" s="12" t="s">
        <v>1134</v>
      </c>
      <c r="E383" s="8" t="s">
        <v>562</v>
      </c>
      <c r="F383" s="9">
        <v>43707</v>
      </c>
      <c r="G383" s="5" t="s">
        <v>658</v>
      </c>
      <c r="H383" s="5" t="s">
        <v>1975</v>
      </c>
      <c r="I383" s="10" t="s">
        <v>566</v>
      </c>
      <c r="J383" s="5"/>
      <c r="K383" s="5"/>
      <c r="L383" s="5" t="s">
        <v>1920</v>
      </c>
      <c r="M383" s="9">
        <v>0</v>
      </c>
      <c r="N383" s="10"/>
    </row>
    <row r="384" spans="1:14">
      <c r="A384" s="5" t="s">
        <v>569</v>
      </c>
      <c r="B384" s="6" t="s">
        <v>1135</v>
      </c>
      <c r="C384" s="7"/>
      <c r="D384" s="7"/>
      <c r="E384" s="8"/>
      <c r="F384" s="9">
        <v>43707</v>
      </c>
      <c r="G384" s="5" t="s">
        <v>659</v>
      </c>
      <c r="H384" s="5" t="s">
        <v>1976</v>
      </c>
      <c r="I384" s="10" t="s">
        <v>566</v>
      </c>
      <c r="J384" s="5"/>
      <c r="K384" s="5"/>
      <c r="L384" s="5" t="s">
        <v>1920</v>
      </c>
      <c r="M384" s="9">
        <v>0</v>
      </c>
      <c r="N384" s="10"/>
    </row>
    <row r="385" spans="1:14">
      <c r="A385" s="5" t="s">
        <v>569</v>
      </c>
      <c r="B385" s="5" t="s">
        <v>1135</v>
      </c>
      <c r="C385" s="11" t="s">
        <v>741</v>
      </c>
      <c r="D385" s="12" t="s">
        <v>1136</v>
      </c>
      <c r="E385" s="8" t="s">
        <v>562</v>
      </c>
      <c r="F385" s="9">
        <v>43707</v>
      </c>
      <c r="G385" s="5" t="s">
        <v>659</v>
      </c>
      <c r="H385" s="5" t="s">
        <v>1976</v>
      </c>
      <c r="I385" s="10" t="s">
        <v>566</v>
      </c>
      <c r="J385" s="5"/>
      <c r="K385" s="5"/>
      <c r="L385" s="5" t="s">
        <v>1920</v>
      </c>
      <c r="M385" s="9">
        <v>0</v>
      </c>
      <c r="N385" s="10"/>
    </row>
    <row r="386" spans="1:14">
      <c r="A386" s="5" t="s">
        <v>569</v>
      </c>
      <c r="B386" s="5" t="s">
        <v>1135</v>
      </c>
      <c r="C386" s="11" t="s">
        <v>743</v>
      </c>
      <c r="D386" s="12" t="s">
        <v>1137</v>
      </c>
      <c r="E386" s="8" t="s">
        <v>562</v>
      </c>
      <c r="F386" s="9">
        <v>43707</v>
      </c>
      <c r="G386" s="5" t="s">
        <v>659</v>
      </c>
      <c r="H386" s="5" t="s">
        <v>1976</v>
      </c>
      <c r="I386" s="10" t="s">
        <v>566</v>
      </c>
      <c r="J386" s="5"/>
      <c r="K386" s="5"/>
      <c r="L386" s="5" t="s">
        <v>1920</v>
      </c>
      <c r="M386" s="9">
        <v>0</v>
      </c>
      <c r="N386" s="10"/>
    </row>
    <row r="387" spans="1:14">
      <c r="A387" s="5" t="s">
        <v>569</v>
      </c>
      <c r="B387" s="5" t="s">
        <v>1135</v>
      </c>
      <c r="C387" s="11" t="s">
        <v>744</v>
      </c>
      <c r="D387" s="12" t="s">
        <v>1138</v>
      </c>
      <c r="E387" s="8" t="s">
        <v>562</v>
      </c>
      <c r="F387" s="9">
        <v>43707</v>
      </c>
      <c r="G387" s="5" t="s">
        <v>659</v>
      </c>
      <c r="H387" s="5" t="s">
        <v>1976</v>
      </c>
      <c r="I387" s="10" t="s">
        <v>566</v>
      </c>
      <c r="J387" s="5"/>
      <c r="K387" s="5"/>
      <c r="L387" s="5" t="s">
        <v>1920</v>
      </c>
      <c r="M387" s="9">
        <v>0</v>
      </c>
      <c r="N387" s="10"/>
    </row>
    <row r="388" spans="1:14">
      <c r="A388" s="5" t="s">
        <v>569</v>
      </c>
      <c r="B388" s="5" t="s">
        <v>1135</v>
      </c>
      <c r="C388" s="11" t="s">
        <v>799</v>
      </c>
      <c r="D388" s="12" t="s">
        <v>1139</v>
      </c>
      <c r="E388" s="8" t="s">
        <v>562</v>
      </c>
      <c r="F388" s="9">
        <v>43707</v>
      </c>
      <c r="G388" s="5" t="s">
        <v>659</v>
      </c>
      <c r="H388" s="5" t="s">
        <v>1976</v>
      </c>
      <c r="I388" s="10" t="s">
        <v>566</v>
      </c>
      <c r="J388" s="5"/>
      <c r="K388" s="5"/>
      <c r="L388" s="5" t="s">
        <v>1920</v>
      </c>
      <c r="M388" s="9">
        <v>0</v>
      </c>
      <c r="N388" s="10"/>
    </row>
    <row r="389" spans="1:14">
      <c r="A389" s="5" t="s">
        <v>569</v>
      </c>
      <c r="B389" s="5" t="s">
        <v>1135</v>
      </c>
      <c r="C389" s="11" t="s">
        <v>1140</v>
      </c>
      <c r="D389" s="12" t="s">
        <v>1141</v>
      </c>
      <c r="E389" s="8" t="s">
        <v>562</v>
      </c>
      <c r="F389" s="9">
        <v>43707</v>
      </c>
      <c r="G389" s="5" t="s">
        <v>659</v>
      </c>
      <c r="H389" s="5" t="s">
        <v>1976</v>
      </c>
      <c r="I389" s="10" t="s">
        <v>566</v>
      </c>
      <c r="J389" s="5"/>
      <c r="K389" s="5"/>
      <c r="L389" s="5" t="s">
        <v>1920</v>
      </c>
      <c r="M389" s="9">
        <v>0</v>
      </c>
      <c r="N389" s="10"/>
    </row>
    <row r="390" spans="1:14">
      <c r="A390" s="5" t="s">
        <v>569</v>
      </c>
      <c r="B390" s="5" t="s">
        <v>1135</v>
      </c>
      <c r="C390" s="11" t="s">
        <v>745</v>
      </c>
      <c r="D390" s="12" t="s">
        <v>1142</v>
      </c>
      <c r="E390" s="8" t="s">
        <v>562</v>
      </c>
      <c r="F390" s="9">
        <v>43707</v>
      </c>
      <c r="G390" s="5" t="s">
        <v>659</v>
      </c>
      <c r="H390" s="5" t="s">
        <v>1976</v>
      </c>
      <c r="I390" s="10" t="s">
        <v>566</v>
      </c>
      <c r="J390" s="5"/>
      <c r="K390" s="5"/>
      <c r="L390" s="5" t="s">
        <v>1920</v>
      </c>
      <c r="M390" s="9">
        <v>0</v>
      </c>
      <c r="N390" s="10"/>
    </row>
    <row r="391" spans="1:14">
      <c r="A391" s="5" t="s">
        <v>569</v>
      </c>
      <c r="B391" s="5" t="s">
        <v>1135</v>
      </c>
      <c r="C391" s="11" t="s">
        <v>933</v>
      </c>
      <c r="D391" s="12" t="s">
        <v>1143</v>
      </c>
      <c r="E391" s="8" t="s">
        <v>562</v>
      </c>
      <c r="F391" s="9">
        <v>43707</v>
      </c>
      <c r="G391" s="5" t="s">
        <v>659</v>
      </c>
      <c r="H391" s="5" t="s">
        <v>1976</v>
      </c>
      <c r="I391" s="10" t="s">
        <v>566</v>
      </c>
      <c r="J391" s="5"/>
      <c r="K391" s="5"/>
      <c r="L391" s="5" t="s">
        <v>1920</v>
      </c>
      <c r="M391" s="9">
        <v>0</v>
      </c>
      <c r="N391" s="10"/>
    </row>
    <row r="392" spans="1:14">
      <c r="A392" s="5" t="s">
        <v>569</v>
      </c>
      <c r="B392" s="5" t="s">
        <v>1135</v>
      </c>
      <c r="C392" s="11" t="s">
        <v>746</v>
      </c>
      <c r="D392" s="12" t="s">
        <v>1144</v>
      </c>
      <c r="E392" s="8" t="s">
        <v>562</v>
      </c>
      <c r="F392" s="9">
        <v>43707</v>
      </c>
      <c r="G392" s="5" t="s">
        <v>659</v>
      </c>
      <c r="H392" s="5" t="s">
        <v>1976</v>
      </c>
      <c r="I392" s="10" t="s">
        <v>566</v>
      </c>
      <c r="J392" s="5"/>
      <c r="K392" s="5"/>
      <c r="L392" s="5" t="s">
        <v>1920</v>
      </c>
      <c r="M392" s="9">
        <v>0</v>
      </c>
      <c r="N392" s="10"/>
    </row>
    <row r="393" spans="1:14">
      <c r="A393" s="5" t="s">
        <v>569</v>
      </c>
      <c r="B393" s="5" t="s">
        <v>1135</v>
      </c>
      <c r="C393" s="11" t="s">
        <v>747</v>
      </c>
      <c r="D393" s="12" t="s">
        <v>1145</v>
      </c>
      <c r="E393" s="8" t="s">
        <v>562</v>
      </c>
      <c r="F393" s="9">
        <v>43707</v>
      </c>
      <c r="G393" s="5" t="s">
        <v>659</v>
      </c>
      <c r="H393" s="5" t="s">
        <v>1976</v>
      </c>
      <c r="I393" s="10" t="s">
        <v>566</v>
      </c>
      <c r="J393" s="5"/>
      <c r="K393" s="5"/>
      <c r="L393" s="5" t="s">
        <v>1920</v>
      </c>
      <c r="M393" s="9">
        <v>0</v>
      </c>
      <c r="N393" s="10"/>
    </row>
    <row r="394" spans="1:14">
      <c r="A394" s="5" t="s">
        <v>569</v>
      </c>
      <c r="B394" s="5" t="s">
        <v>1135</v>
      </c>
      <c r="C394" s="11" t="s">
        <v>748</v>
      </c>
      <c r="D394" s="12" t="s">
        <v>1146</v>
      </c>
      <c r="E394" s="8" t="s">
        <v>562</v>
      </c>
      <c r="F394" s="9">
        <v>43707</v>
      </c>
      <c r="G394" s="5" t="s">
        <v>659</v>
      </c>
      <c r="H394" s="5" t="s">
        <v>1976</v>
      </c>
      <c r="I394" s="10" t="s">
        <v>566</v>
      </c>
      <c r="J394" s="5"/>
      <c r="K394" s="5"/>
      <c r="L394" s="5" t="s">
        <v>1920</v>
      </c>
      <c r="M394" s="9">
        <v>0</v>
      </c>
      <c r="N394" s="10"/>
    </row>
    <row r="395" spans="1:14">
      <c r="A395" s="5" t="s">
        <v>569</v>
      </c>
      <c r="B395" s="6" t="s">
        <v>1147</v>
      </c>
      <c r="C395" s="7"/>
      <c r="D395" s="7"/>
      <c r="E395" s="8"/>
      <c r="F395" s="9">
        <v>43707</v>
      </c>
      <c r="G395" s="5" t="s">
        <v>584</v>
      </c>
      <c r="H395" s="5" t="s">
        <v>1938</v>
      </c>
      <c r="I395" s="10" t="s">
        <v>566</v>
      </c>
      <c r="J395" s="5"/>
      <c r="K395" s="5"/>
      <c r="L395" s="5" t="s">
        <v>1920</v>
      </c>
      <c r="M395" s="9">
        <v>0</v>
      </c>
      <c r="N395" s="10"/>
    </row>
    <row r="396" spans="1:14">
      <c r="A396" s="5" t="s">
        <v>569</v>
      </c>
      <c r="B396" s="5" t="s">
        <v>1147</v>
      </c>
      <c r="C396" s="11" t="s">
        <v>741</v>
      </c>
      <c r="D396" s="12" t="s">
        <v>1148</v>
      </c>
      <c r="E396" s="8" t="s">
        <v>562</v>
      </c>
      <c r="F396" s="9">
        <v>43707</v>
      </c>
      <c r="G396" s="5" t="s">
        <v>584</v>
      </c>
      <c r="H396" s="5" t="s">
        <v>1938</v>
      </c>
      <c r="I396" s="10" t="s">
        <v>566</v>
      </c>
      <c r="J396" s="5"/>
      <c r="K396" s="5"/>
      <c r="L396" s="5" t="s">
        <v>1920</v>
      </c>
      <c r="M396" s="9">
        <v>0</v>
      </c>
      <c r="N396" s="10"/>
    </row>
    <row r="397" spans="1:14">
      <c r="A397" s="5" t="s">
        <v>569</v>
      </c>
      <c r="B397" s="5" t="s">
        <v>1147</v>
      </c>
      <c r="C397" s="11" t="s">
        <v>743</v>
      </c>
      <c r="D397" s="12" t="s">
        <v>1149</v>
      </c>
      <c r="E397" s="8" t="s">
        <v>562</v>
      </c>
      <c r="F397" s="9">
        <v>43707</v>
      </c>
      <c r="G397" s="5" t="s">
        <v>584</v>
      </c>
      <c r="H397" s="5" t="s">
        <v>1938</v>
      </c>
      <c r="I397" s="10" t="s">
        <v>566</v>
      </c>
      <c r="J397" s="5"/>
      <c r="K397" s="5"/>
      <c r="L397" s="5" t="s">
        <v>1920</v>
      </c>
      <c r="M397" s="9">
        <v>0</v>
      </c>
      <c r="N397" s="10"/>
    </row>
    <row r="398" spans="1:14">
      <c r="A398" s="5" t="s">
        <v>569</v>
      </c>
      <c r="B398" s="5" t="s">
        <v>1147</v>
      </c>
      <c r="C398" s="11" t="s">
        <v>835</v>
      </c>
      <c r="D398" s="12" t="s">
        <v>1150</v>
      </c>
      <c r="E398" s="8" t="s">
        <v>562</v>
      </c>
      <c r="F398" s="9">
        <v>43707</v>
      </c>
      <c r="G398" s="5" t="s">
        <v>584</v>
      </c>
      <c r="H398" s="5" t="s">
        <v>1938</v>
      </c>
      <c r="I398" s="10" t="s">
        <v>566</v>
      </c>
      <c r="J398" s="5"/>
      <c r="K398" s="5"/>
      <c r="L398" s="5" t="s">
        <v>1920</v>
      </c>
      <c r="M398" s="9">
        <v>0</v>
      </c>
      <c r="N398" s="10"/>
    </row>
    <row r="399" spans="1:14">
      <c r="A399" s="5" t="s">
        <v>569</v>
      </c>
      <c r="B399" s="5" t="s">
        <v>1147</v>
      </c>
      <c r="C399" s="11" t="s">
        <v>839</v>
      </c>
      <c r="D399" s="12" t="s">
        <v>1151</v>
      </c>
      <c r="E399" s="8" t="s">
        <v>562</v>
      </c>
      <c r="F399" s="9">
        <v>43707</v>
      </c>
      <c r="G399" s="5" t="s">
        <v>584</v>
      </c>
      <c r="H399" s="5" t="s">
        <v>1938</v>
      </c>
      <c r="I399" s="10" t="s">
        <v>566</v>
      </c>
      <c r="J399" s="5"/>
      <c r="K399" s="5"/>
      <c r="L399" s="5" t="s">
        <v>1920</v>
      </c>
      <c r="M399" s="9">
        <v>0</v>
      </c>
      <c r="N399" s="10"/>
    </row>
    <row r="400" spans="1:14">
      <c r="A400" s="5" t="s">
        <v>569</v>
      </c>
      <c r="B400" s="5" t="s">
        <v>1147</v>
      </c>
      <c r="C400" s="11" t="s">
        <v>755</v>
      </c>
      <c r="D400" s="12" t="s">
        <v>1152</v>
      </c>
      <c r="E400" s="8" t="s">
        <v>562</v>
      </c>
      <c r="F400" s="9">
        <v>43707</v>
      </c>
      <c r="G400" s="5" t="s">
        <v>584</v>
      </c>
      <c r="H400" s="5" t="s">
        <v>1938</v>
      </c>
      <c r="I400" s="10" t="s">
        <v>566</v>
      </c>
      <c r="J400" s="5"/>
      <c r="K400" s="5"/>
      <c r="L400" s="5" t="s">
        <v>1920</v>
      </c>
      <c r="M400" s="9">
        <v>0</v>
      </c>
      <c r="N400" s="10"/>
    </row>
    <row r="401" spans="1:14">
      <c r="A401" s="5" t="s">
        <v>569</v>
      </c>
      <c r="B401" s="5" t="s">
        <v>1147</v>
      </c>
      <c r="C401" s="11" t="s">
        <v>841</v>
      </c>
      <c r="D401" s="12" t="s">
        <v>489</v>
      </c>
      <c r="E401" s="8" t="s">
        <v>562</v>
      </c>
      <c r="F401" s="9">
        <v>43707</v>
      </c>
      <c r="G401" s="5" t="s">
        <v>584</v>
      </c>
      <c r="H401" s="5" t="s">
        <v>1938</v>
      </c>
      <c r="I401" s="10" t="s">
        <v>566</v>
      </c>
      <c r="J401" s="5"/>
      <c r="K401" s="5"/>
      <c r="L401" s="5" t="s">
        <v>1920</v>
      </c>
      <c r="M401" s="9">
        <v>0</v>
      </c>
      <c r="N401" s="10"/>
    </row>
    <row r="402" spans="1:14">
      <c r="A402" s="5" t="s">
        <v>569</v>
      </c>
      <c r="B402" s="5" t="s">
        <v>1147</v>
      </c>
      <c r="C402" s="11" t="s">
        <v>872</v>
      </c>
      <c r="D402" s="12" t="s">
        <v>490</v>
      </c>
      <c r="E402" s="8" t="s">
        <v>562</v>
      </c>
      <c r="F402" s="9">
        <v>43707</v>
      </c>
      <c r="G402" s="5" t="s">
        <v>584</v>
      </c>
      <c r="H402" s="5" t="s">
        <v>1938</v>
      </c>
      <c r="I402" s="10" t="s">
        <v>566</v>
      </c>
      <c r="J402" s="5"/>
      <c r="K402" s="5"/>
      <c r="L402" s="5" t="s">
        <v>1920</v>
      </c>
      <c r="M402" s="9">
        <v>0</v>
      </c>
      <c r="N402" s="10"/>
    </row>
    <row r="403" spans="1:14">
      <c r="A403" s="5" t="s">
        <v>569</v>
      </c>
      <c r="B403" s="5" t="s">
        <v>1147</v>
      </c>
      <c r="C403" s="11" t="s">
        <v>1153</v>
      </c>
      <c r="D403" s="12" t="s">
        <v>1154</v>
      </c>
      <c r="E403" s="8" t="s">
        <v>562</v>
      </c>
      <c r="F403" s="9">
        <v>43707</v>
      </c>
      <c r="G403" s="5" t="s">
        <v>584</v>
      </c>
      <c r="H403" s="5" t="s">
        <v>1938</v>
      </c>
      <c r="I403" s="10" t="s">
        <v>566</v>
      </c>
      <c r="J403" s="5"/>
      <c r="K403" s="5"/>
      <c r="L403" s="5" t="s">
        <v>1920</v>
      </c>
      <c r="M403" s="9">
        <v>0</v>
      </c>
      <c r="N403" s="10"/>
    </row>
    <row r="404" spans="1:14">
      <c r="A404" s="5" t="s">
        <v>569</v>
      </c>
      <c r="B404" s="5" t="s">
        <v>1147</v>
      </c>
      <c r="C404" s="11" t="s">
        <v>744</v>
      </c>
      <c r="D404" s="12" t="s">
        <v>1155</v>
      </c>
      <c r="E404" s="8" t="s">
        <v>562</v>
      </c>
      <c r="F404" s="9">
        <v>43707</v>
      </c>
      <c r="G404" s="5" t="s">
        <v>584</v>
      </c>
      <c r="H404" s="5" t="s">
        <v>1938</v>
      </c>
      <c r="I404" s="10" t="s">
        <v>566</v>
      </c>
      <c r="J404" s="5"/>
      <c r="K404" s="5"/>
      <c r="L404" s="5" t="s">
        <v>1920</v>
      </c>
      <c r="M404" s="9">
        <v>0</v>
      </c>
      <c r="N404" s="10"/>
    </row>
    <row r="405" spans="1:14">
      <c r="A405" s="5" t="s">
        <v>569</v>
      </c>
      <c r="B405" s="5" t="s">
        <v>1147</v>
      </c>
      <c r="C405" s="11" t="s">
        <v>848</v>
      </c>
      <c r="D405" s="12" t="s">
        <v>205</v>
      </c>
      <c r="E405" s="8" t="s">
        <v>562</v>
      </c>
      <c r="F405" s="9">
        <v>43707</v>
      </c>
      <c r="G405" s="5" t="s">
        <v>584</v>
      </c>
      <c r="H405" s="5" t="s">
        <v>1938</v>
      </c>
      <c r="I405" s="10" t="s">
        <v>566</v>
      </c>
      <c r="J405" s="5"/>
      <c r="K405" s="5"/>
      <c r="L405" s="5" t="s">
        <v>1920</v>
      </c>
      <c r="M405" s="9">
        <v>0</v>
      </c>
      <c r="N405" s="10"/>
    </row>
    <row r="406" spans="1:14">
      <c r="A406" s="5" t="s">
        <v>569</v>
      </c>
      <c r="B406" s="5" t="s">
        <v>1147</v>
      </c>
      <c r="C406" s="11" t="s">
        <v>1156</v>
      </c>
      <c r="D406" s="12" t="s">
        <v>1157</v>
      </c>
      <c r="E406" s="8" t="s">
        <v>562</v>
      </c>
      <c r="F406" s="9">
        <v>43707</v>
      </c>
      <c r="G406" s="5" t="s">
        <v>584</v>
      </c>
      <c r="H406" s="5" t="s">
        <v>1938</v>
      </c>
      <c r="I406" s="10" t="s">
        <v>566</v>
      </c>
      <c r="J406" s="5"/>
      <c r="K406" s="5"/>
      <c r="L406" s="5" t="s">
        <v>1920</v>
      </c>
      <c r="M406" s="9">
        <v>0</v>
      </c>
      <c r="N406" s="10"/>
    </row>
    <row r="407" spans="1:14">
      <c r="A407" s="5" t="s">
        <v>569</v>
      </c>
      <c r="B407" s="5" t="s">
        <v>1147</v>
      </c>
      <c r="C407" s="11" t="s">
        <v>1158</v>
      </c>
      <c r="D407" s="12" t="s">
        <v>1159</v>
      </c>
      <c r="E407" s="8" t="s">
        <v>562</v>
      </c>
      <c r="F407" s="9">
        <v>43707</v>
      </c>
      <c r="G407" s="5" t="s">
        <v>584</v>
      </c>
      <c r="H407" s="5" t="s">
        <v>1938</v>
      </c>
      <c r="I407" s="10" t="s">
        <v>566</v>
      </c>
      <c r="J407" s="5"/>
      <c r="K407" s="5"/>
      <c r="L407" s="5" t="s">
        <v>1920</v>
      </c>
      <c r="M407" s="9">
        <v>0</v>
      </c>
      <c r="N407" s="10"/>
    </row>
    <row r="408" spans="1:14">
      <c r="A408" s="5" t="s">
        <v>569</v>
      </c>
      <c r="B408" s="5" t="s">
        <v>1147</v>
      </c>
      <c r="C408" s="11" t="s">
        <v>745</v>
      </c>
      <c r="D408" s="12" t="s">
        <v>1160</v>
      </c>
      <c r="E408" s="8" t="s">
        <v>562</v>
      </c>
      <c r="F408" s="9">
        <v>43707</v>
      </c>
      <c r="G408" s="5" t="s">
        <v>584</v>
      </c>
      <c r="H408" s="5" t="s">
        <v>1938</v>
      </c>
      <c r="I408" s="10" t="s">
        <v>566</v>
      </c>
      <c r="J408" s="5"/>
      <c r="K408" s="5"/>
      <c r="L408" s="5" t="s">
        <v>1920</v>
      </c>
      <c r="M408" s="9">
        <v>0</v>
      </c>
      <c r="N408" s="10"/>
    </row>
    <row r="409" spans="1:14">
      <c r="A409" s="5" t="s">
        <v>569</v>
      </c>
      <c r="B409" s="5" t="s">
        <v>1147</v>
      </c>
      <c r="C409" s="11" t="s">
        <v>851</v>
      </c>
      <c r="D409" s="12" t="s">
        <v>1161</v>
      </c>
      <c r="E409" s="8" t="s">
        <v>562</v>
      </c>
      <c r="F409" s="9">
        <v>43707</v>
      </c>
      <c r="G409" s="5" t="s">
        <v>584</v>
      </c>
      <c r="H409" s="5" t="s">
        <v>1938</v>
      </c>
      <c r="I409" s="10" t="s">
        <v>566</v>
      </c>
      <c r="J409" s="5"/>
      <c r="K409" s="5"/>
      <c r="L409" s="5" t="s">
        <v>1920</v>
      </c>
      <c r="M409" s="9">
        <v>0</v>
      </c>
      <c r="N409" s="10"/>
    </row>
    <row r="410" spans="1:14">
      <c r="A410" s="5" t="s">
        <v>569</v>
      </c>
      <c r="B410" s="5" t="s">
        <v>1147</v>
      </c>
      <c r="C410" s="11" t="s">
        <v>746</v>
      </c>
      <c r="D410" s="12" t="s">
        <v>1162</v>
      </c>
      <c r="E410" s="8" t="s">
        <v>562</v>
      </c>
      <c r="F410" s="9">
        <v>43707</v>
      </c>
      <c r="G410" s="5" t="s">
        <v>584</v>
      </c>
      <c r="H410" s="5" t="s">
        <v>1938</v>
      </c>
      <c r="I410" s="10" t="s">
        <v>566</v>
      </c>
      <c r="J410" s="5"/>
      <c r="K410" s="5"/>
      <c r="L410" s="5" t="s">
        <v>1920</v>
      </c>
      <c r="M410" s="9">
        <v>0</v>
      </c>
      <c r="N410" s="10"/>
    </row>
    <row r="411" spans="1:14">
      <c r="A411" s="5" t="s">
        <v>569</v>
      </c>
      <c r="B411" s="5" t="s">
        <v>1147</v>
      </c>
      <c r="C411" s="11" t="s">
        <v>887</v>
      </c>
      <c r="D411" s="12" t="s">
        <v>207</v>
      </c>
      <c r="E411" s="8" t="s">
        <v>562</v>
      </c>
      <c r="F411" s="9">
        <v>43707</v>
      </c>
      <c r="G411" s="5" t="s">
        <v>584</v>
      </c>
      <c r="H411" s="5" t="s">
        <v>1938</v>
      </c>
      <c r="I411" s="10" t="s">
        <v>566</v>
      </c>
      <c r="J411" s="5"/>
      <c r="K411" s="5"/>
      <c r="L411" s="5" t="s">
        <v>1920</v>
      </c>
      <c r="M411" s="9">
        <v>0</v>
      </c>
      <c r="N411" s="10"/>
    </row>
    <row r="412" spans="1:14">
      <c r="A412" s="5" t="s">
        <v>569</v>
      </c>
      <c r="B412" s="5" t="s">
        <v>1147</v>
      </c>
      <c r="C412" s="11" t="s">
        <v>889</v>
      </c>
      <c r="D412" s="12" t="s">
        <v>1163</v>
      </c>
      <c r="E412" s="8" t="s">
        <v>562</v>
      </c>
      <c r="F412" s="9">
        <v>43707</v>
      </c>
      <c r="G412" s="5" t="s">
        <v>584</v>
      </c>
      <c r="H412" s="5" t="s">
        <v>1938</v>
      </c>
      <c r="I412" s="10" t="s">
        <v>566</v>
      </c>
      <c r="J412" s="5"/>
      <c r="K412" s="5"/>
      <c r="L412" s="5" t="s">
        <v>1920</v>
      </c>
      <c r="M412" s="9">
        <v>0</v>
      </c>
      <c r="N412" s="10"/>
    </row>
    <row r="413" spans="1:14">
      <c r="A413" s="5" t="s">
        <v>569</v>
      </c>
      <c r="B413" s="5" t="s">
        <v>1147</v>
      </c>
      <c r="C413" s="11" t="s">
        <v>748</v>
      </c>
      <c r="D413" s="12" t="s">
        <v>1164</v>
      </c>
      <c r="E413" s="8" t="s">
        <v>562</v>
      </c>
      <c r="F413" s="9">
        <v>43707</v>
      </c>
      <c r="G413" s="5" t="s">
        <v>584</v>
      </c>
      <c r="H413" s="5" t="s">
        <v>1938</v>
      </c>
      <c r="I413" s="10" t="s">
        <v>566</v>
      </c>
      <c r="J413" s="5"/>
      <c r="K413" s="5"/>
      <c r="L413" s="5" t="s">
        <v>1920</v>
      </c>
      <c r="M413" s="9">
        <v>0</v>
      </c>
      <c r="N413" s="10"/>
    </row>
    <row r="414" spans="1:14">
      <c r="A414" s="5" t="s">
        <v>569</v>
      </c>
      <c r="B414" s="6" t="s">
        <v>1165</v>
      </c>
      <c r="C414" s="7"/>
      <c r="D414" s="7"/>
      <c r="E414" s="8"/>
      <c r="F414" s="9">
        <v>43707</v>
      </c>
      <c r="G414" s="5" t="s">
        <v>660</v>
      </c>
      <c r="H414" s="5" t="s">
        <v>1977</v>
      </c>
      <c r="I414" s="10" t="s">
        <v>566</v>
      </c>
      <c r="J414" s="5"/>
      <c r="K414" s="5"/>
      <c r="L414" s="5" t="s">
        <v>1920</v>
      </c>
      <c r="M414" s="9">
        <v>0</v>
      </c>
      <c r="N414" s="10"/>
    </row>
    <row r="415" spans="1:14">
      <c r="A415" s="5" t="s">
        <v>569</v>
      </c>
      <c r="B415" s="5" t="s">
        <v>1165</v>
      </c>
      <c r="C415" s="11" t="s">
        <v>741</v>
      </c>
      <c r="D415" s="12" t="s">
        <v>1166</v>
      </c>
      <c r="E415" s="8" t="s">
        <v>562</v>
      </c>
      <c r="F415" s="9">
        <v>43707</v>
      </c>
      <c r="G415" s="5" t="s">
        <v>660</v>
      </c>
      <c r="H415" s="5" t="s">
        <v>1977</v>
      </c>
      <c r="I415" s="10" t="s">
        <v>566</v>
      </c>
      <c r="J415" s="5"/>
      <c r="K415" s="5"/>
      <c r="L415" s="5" t="s">
        <v>1920</v>
      </c>
      <c r="M415" s="9">
        <v>0</v>
      </c>
      <c r="N415" s="10"/>
    </row>
    <row r="416" spans="1:14">
      <c r="A416" s="5" t="s">
        <v>569</v>
      </c>
      <c r="B416" s="5" t="s">
        <v>1165</v>
      </c>
      <c r="C416" s="11" t="s">
        <v>743</v>
      </c>
      <c r="D416" s="12" t="s">
        <v>1167</v>
      </c>
      <c r="E416" s="8" t="s">
        <v>562</v>
      </c>
      <c r="F416" s="9">
        <v>43707</v>
      </c>
      <c r="G416" s="5" t="s">
        <v>660</v>
      </c>
      <c r="H416" s="5" t="s">
        <v>1977</v>
      </c>
      <c r="I416" s="10" t="s">
        <v>566</v>
      </c>
      <c r="J416" s="5"/>
      <c r="K416" s="5"/>
      <c r="L416" s="5" t="s">
        <v>1920</v>
      </c>
      <c r="M416" s="9">
        <v>0</v>
      </c>
      <c r="N416" s="10"/>
    </row>
    <row r="417" spans="1:14">
      <c r="A417" s="5" t="s">
        <v>569</v>
      </c>
      <c r="B417" s="5" t="s">
        <v>1165</v>
      </c>
      <c r="C417" s="11" t="s">
        <v>744</v>
      </c>
      <c r="D417" s="12" t="s">
        <v>1168</v>
      </c>
      <c r="E417" s="8" t="s">
        <v>562</v>
      </c>
      <c r="F417" s="9">
        <v>43707</v>
      </c>
      <c r="G417" s="5" t="s">
        <v>660</v>
      </c>
      <c r="H417" s="5" t="s">
        <v>1977</v>
      </c>
      <c r="I417" s="10" t="s">
        <v>566</v>
      </c>
      <c r="J417" s="5"/>
      <c r="K417" s="5"/>
      <c r="L417" s="5" t="s">
        <v>1920</v>
      </c>
      <c r="M417" s="9">
        <v>0</v>
      </c>
      <c r="N417" s="10"/>
    </row>
    <row r="418" spans="1:14">
      <c r="A418" s="5" t="s">
        <v>569</v>
      </c>
      <c r="B418" s="5" t="s">
        <v>1165</v>
      </c>
      <c r="C418" s="11" t="s">
        <v>745</v>
      </c>
      <c r="D418" s="12" t="s">
        <v>1169</v>
      </c>
      <c r="E418" s="8" t="s">
        <v>562</v>
      </c>
      <c r="F418" s="9">
        <v>43707</v>
      </c>
      <c r="G418" s="5" t="s">
        <v>660</v>
      </c>
      <c r="H418" s="5" t="s">
        <v>1977</v>
      </c>
      <c r="I418" s="10" t="s">
        <v>566</v>
      </c>
      <c r="J418" s="5"/>
      <c r="K418" s="5"/>
      <c r="L418" s="5" t="s">
        <v>1920</v>
      </c>
      <c r="M418" s="9">
        <v>0</v>
      </c>
      <c r="N418" s="10"/>
    </row>
    <row r="419" spans="1:14">
      <c r="A419" s="5" t="s">
        <v>569</v>
      </c>
      <c r="B419" s="5" t="s">
        <v>1165</v>
      </c>
      <c r="C419" s="11" t="s">
        <v>746</v>
      </c>
      <c r="D419" s="12" t="s">
        <v>1170</v>
      </c>
      <c r="E419" s="8" t="s">
        <v>562</v>
      </c>
      <c r="F419" s="9">
        <v>43707</v>
      </c>
      <c r="G419" s="5" t="s">
        <v>660</v>
      </c>
      <c r="H419" s="5" t="s">
        <v>1977</v>
      </c>
      <c r="I419" s="10" t="s">
        <v>566</v>
      </c>
      <c r="J419" s="5"/>
      <c r="K419" s="5"/>
      <c r="L419" s="5" t="s">
        <v>1920</v>
      </c>
      <c r="M419" s="9">
        <v>0</v>
      </c>
      <c r="N419" s="10"/>
    </row>
    <row r="420" spans="1:14">
      <c r="A420" s="5" t="s">
        <v>569</v>
      </c>
      <c r="B420" s="5" t="s">
        <v>1165</v>
      </c>
      <c r="C420" s="11" t="s">
        <v>747</v>
      </c>
      <c r="D420" s="12" t="s">
        <v>1171</v>
      </c>
      <c r="E420" s="8" t="s">
        <v>562</v>
      </c>
      <c r="F420" s="9">
        <v>43707</v>
      </c>
      <c r="G420" s="5" t="s">
        <v>660</v>
      </c>
      <c r="H420" s="5" t="s">
        <v>1977</v>
      </c>
      <c r="I420" s="10" t="s">
        <v>566</v>
      </c>
      <c r="J420" s="5"/>
      <c r="K420" s="5"/>
      <c r="L420" s="5" t="s">
        <v>1920</v>
      </c>
      <c r="M420" s="9">
        <v>0</v>
      </c>
      <c r="N420" s="10"/>
    </row>
    <row r="421" spans="1:14">
      <c r="A421" s="5" t="s">
        <v>569</v>
      </c>
      <c r="B421" s="5" t="s">
        <v>1165</v>
      </c>
      <c r="C421" s="11" t="s">
        <v>748</v>
      </c>
      <c r="D421" s="12" t="s">
        <v>1172</v>
      </c>
      <c r="E421" s="8" t="s">
        <v>562</v>
      </c>
      <c r="F421" s="9">
        <v>43707</v>
      </c>
      <c r="G421" s="5" t="s">
        <v>660</v>
      </c>
      <c r="H421" s="5" t="s">
        <v>1977</v>
      </c>
      <c r="I421" s="10" t="s">
        <v>566</v>
      </c>
      <c r="J421" s="5"/>
      <c r="K421" s="5"/>
      <c r="L421" s="5" t="s">
        <v>1920</v>
      </c>
      <c r="M421" s="9">
        <v>0</v>
      </c>
      <c r="N421" s="10"/>
    </row>
    <row r="422" spans="1:14">
      <c r="A422" s="5" t="s">
        <v>569</v>
      </c>
      <c r="B422" s="6" t="s">
        <v>1173</v>
      </c>
      <c r="C422" s="7"/>
      <c r="D422" s="7"/>
      <c r="E422" s="8"/>
      <c r="F422" s="9">
        <v>43707</v>
      </c>
      <c r="G422" s="5" t="s">
        <v>661</v>
      </c>
      <c r="H422" s="5" t="s">
        <v>1978</v>
      </c>
      <c r="I422" s="10" t="s">
        <v>566</v>
      </c>
      <c r="J422" s="5"/>
      <c r="K422" s="5"/>
      <c r="L422" s="5" t="s">
        <v>1920</v>
      </c>
      <c r="M422" s="9">
        <v>0</v>
      </c>
      <c r="N422" s="10"/>
    </row>
    <row r="423" spans="1:14">
      <c r="A423" s="5" t="s">
        <v>569</v>
      </c>
      <c r="B423" s="5" t="s">
        <v>1173</v>
      </c>
      <c r="C423" s="11" t="s">
        <v>741</v>
      </c>
      <c r="D423" s="12" t="s">
        <v>1174</v>
      </c>
      <c r="E423" s="8" t="s">
        <v>562</v>
      </c>
      <c r="F423" s="9">
        <v>43707</v>
      </c>
      <c r="G423" s="5" t="s">
        <v>661</v>
      </c>
      <c r="H423" s="5" t="s">
        <v>1978</v>
      </c>
      <c r="I423" s="10" t="s">
        <v>566</v>
      </c>
      <c r="J423" s="5"/>
      <c r="K423" s="5"/>
      <c r="L423" s="5" t="s">
        <v>1920</v>
      </c>
      <c r="M423" s="9">
        <v>0</v>
      </c>
      <c r="N423" s="10"/>
    </row>
    <row r="424" spans="1:14">
      <c r="A424" s="5" t="s">
        <v>569</v>
      </c>
      <c r="B424" s="5" t="s">
        <v>1173</v>
      </c>
      <c r="C424" s="11" t="s">
        <v>743</v>
      </c>
      <c r="D424" s="12" t="s">
        <v>1175</v>
      </c>
      <c r="E424" s="8" t="s">
        <v>562</v>
      </c>
      <c r="F424" s="9">
        <v>43707</v>
      </c>
      <c r="G424" s="5" t="s">
        <v>661</v>
      </c>
      <c r="H424" s="5" t="s">
        <v>1978</v>
      </c>
      <c r="I424" s="10" t="s">
        <v>566</v>
      </c>
      <c r="J424" s="5"/>
      <c r="K424" s="5"/>
      <c r="L424" s="5" t="s">
        <v>1920</v>
      </c>
      <c r="M424" s="9">
        <v>0</v>
      </c>
      <c r="N424" s="10"/>
    </row>
    <row r="425" spans="1:14">
      <c r="A425" s="5" t="s">
        <v>569</v>
      </c>
      <c r="B425" s="5" t="s">
        <v>1173</v>
      </c>
      <c r="C425" s="11" t="s">
        <v>759</v>
      </c>
      <c r="D425" s="12" t="s">
        <v>1176</v>
      </c>
      <c r="E425" s="8" t="s">
        <v>562</v>
      </c>
      <c r="F425" s="9">
        <v>43707</v>
      </c>
      <c r="G425" s="5" t="s">
        <v>661</v>
      </c>
      <c r="H425" s="5" t="s">
        <v>1978</v>
      </c>
      <c r="I425" s="10" t="s">
        <v>566</v>
      </c>
      <c r="J425" s="5"/>
      <c r="K425" s="5"/>
      <c r="L425" s="5" t="s">
        <v>1920</v>
      </c>
      <c r="M425" s="9">
        <v>0</v>
      </c>
      <c r="N425" s="10"/>
    </row>
    <row r="426" spans="1:14">
      <c r="A426" s="5" t="s">
        <v>569</v>
      </c>
      <c r="B426" s="5" t="s">
        <v>1173</v>
      </c>
      <c r="C426" s="11" t="s">
        <v>744</v>
      </c>
      <c r="D426" s="12" t="s">
        <v>1177</v>
      </c>
      <c r="E426" s="8" t="s">
        <v>562</v>
      </c>
      <c r="F426" s="9">
        <v>43707</v>
      </c>
      <c r="G426" s="5" t="s">
        <v>661</v>
      </c>
      <c r="H426" s="5" t="s">
        <v>1978</v>
      </c>
      <c r="I426" s="10" t="s">
        <v>566</v>
      </c>
      <c r="J426" s="5"/>
      <c r="K426" s="5"/>
      <c r="L426" s="5" t="s">
        <v>1920</v>
      </c>
      <c r="M426" s="9">
        <v>0</v>
      </c>
      <c r="N426" s="10"/>
    </row>
    <row r="427" spans="1:14">
      <c r="A427" s="5" t="s">
        <v>569</v>
      </c>
      <c r="B427" s="5" t="s">
        <v>1173</v>
      </c>
      <c r="C427" s="11" t="s">
        <v>770</v>
      </c>
      <c r="D427" s="12" t="s">
        <v>1178</v>
      </c>
      <c r="E427" s="8" t="s">
        <v>562</v>
      </c>
      <c r="F427" s="9">
        <v>43707</v>
      </c>
      <c r="G427" s="5" t="s">
        <v>661</v>
      </c>
      <c r="H427" s="5" t="s">
        <v>1978</v>
      </c>
      <c r="I427" s="10" t="s">
        <v>566</v>
      </c>
      <c r="J427" s="5"/>
      <c r="K427" s="5"/>
      <c r="L427" s="5" t="s">
        <v>1920</v>
      </c>
      <c r="M427" s="9">
        <v>0</v>
      </c>
      <c r="N427" s="10"/>
    </row>
    <row r="428" spans="1:14">
      <c r="A428" s="5" t="s">
        <v>569</v>
      </c>
      <c r="B428" s="5" t="s">
        <v>1173</v>
      </c>
      <c r="C428" s="11" t="s">
        <v>745</v>
      </c>
      <c r="D428" s="12" t="s">
        <v>1179</v>
      </c>
      <c r="E428" s="8" t="s">
        <v>562</v>
      </c>
      <c r="F428" s="9">
        <v>43707</v>
      </c>
      <c r="G428" s="5" t="s">
        <v>661</v>
      </c>
      <c r="H428" s="5" t="s">
        <v>1978</v>
      </c>
      <c r="I428" s="10" t="s">
        <v>566</v>
      </c>
      <c r="J428" s="5"/>
      <c r="K428" s="5"/>
      <c r="L428" s="5" t="s">
        <v>1920</v>
      </c>
      <c r="M428" s="9">
        <v>0</v>
      </c>
      <c r="N428" s="10"/>
    </row>
    <row r="429" spans="1:14">
      <c r="A429" s="5" t="s">
        <v>569</v>
      </c>
      <c r="B429" s="5" t="s">
        <v>1173</v>
      </c>
      <c r="C429" s="11" t="s">
        <v>746</v>
      </c>
      <c r="D429" s="12" t="s">
        <v>1180</v>
      </c>
      <c r="E429" s="8" t="s">
        <v>562</v>
      </c>
      <c r="F429" s="9">
        <v>43707</v>
      </c>
      <c r="G429" s="5" t="s">
        <v>661</v>
      </c>
      <c r="H429" s="5" t="s">
        <v>1978</v>
      </c>
      <c r="I429" s="10" t="s">
        <v>566</v>
      </c>
      <c r="J429" s="5"/>
      <c r="K429" s="5"/>
      <c r="L429" s="5" t="s">
        <v>1920</v>
      </c>
      <c r="M429" s="9">
        <v>0</v>
      </c>
      <c r="N429" s="10"/>
    </row>
    <row r="430" spans="1:14">
      <c r="A430" s="5" t="s">
        <v>569</v>
      </c>
      <c r="B430" s="5" t="s">
        <v>1173</v>
      </c>
      <c r="C430" s="11" t="s">
        <v>825</v>
      </c>
      <c r="D430" s="12" t="s">
        <v>1181</v>
      </c>
      <c r="E430" s="8" t="s">
        <v>562</v>
      </c>
      <c r="F430" s="9">
        <v>43707</v>
      </c>
      <c r="G430" s="5" t="s">
        <v>661</v>
      </c>
      <c r="H430" s="5" t="s">
        <v>1978</v>
      </c>
      <c r="I430" s="10" t="s">
        <v>566</v>
      </c>
      <c r="J430" s="5"/>
      <c r="K430" s="5"/>
      <c r="L430" s="5" t="s">
        <v>1920</v>
      </c>
      <c r="M430" s="9">
        <v>0</v>
      </c>
      <c r="N430" s="10"/>
    </row>
    <row r="431" spans="1:14">
      <c r="A431" s="5" t="s">
        <v>569</v>
      </c>
      <c r="B431" s="5" t="s">
        <v>1173</v>
      </c>
      <c r="C431" s="11" t="s">
        <v>748</v>
      </c>
      <c r="D431" s="12" t="s">
        <v>1182</v>
      </c>
      <c r="E431" s="8" t="s">
        <v>562</v>
      </c>
      <c r="F431" s="9">
        <v>43707</v>
      </c>
      <c r="G431" s="5" t="s">
        <v>661</v>
      </c>
      <c r="H431" s="5" t="s">
        <v>1978</v>
      </c>
      <c r="I431" s="10" t="s">
        <v>566</v>
      </c>
      <c r="J431" s="5"/>
      <c r="K431" s="5"/>
      <c r="L431" s="5" t="s">
        <v>1920</v>
      </c>
      <c r="M431" s="9">
        <v>0</v>
      </c>
      <c r="N431" s="10"/>
    </row>
    <row r="432" spans="1:14">
      <c r="A432" s="5" t="s">
        <v>569</v>
      </c>
      <c r="B432" s="6" t="s">
        <v>1183</v>
      </c>
      <c r="C432" s="7"/>
      <c r="D432" s="7"/>
      <c r="E432" s="8"/>
      <c r="F432" s="9">
        <v>43707</v>
      </c>
      <c r="G432" s="5" t="s">
        <v>662</v>
      </c>
      <c r="H432" s="5" t="s">
        <v>1979</v>
      </c>
      <c r="I432" s="10" t="s">
        <v>566</v>
      </c>
      <c r="J432" s="5"/>
      <c r="K432" s="5"/>
      <c r="L432" s="5" t="s">
        <v>1920</v>
      </c>
      <c r="M432" s="9">
        <v>0</v>
      </c>
      <c r="N432" s="10"/>
    </row>
    <row r="433" spans="1:14">
      <c r="A433" s="5" t="s">
        <v>569</v>
      </c>
      <c r="B433" s="5" t="s">
        <v>1183</v>
      </c>
      <c r="C433" s="11" t="s">
        <v>741</v>
      </c>
      <c r="D433" s="12" t="s">
        <v>1184</v>
      </c>
      <c r="E433" s="8" t="s">
        <v>562</v>
      </c>
      <c r="F433" s="9">
        <v>43707</v>
      </c>
      <c r="G433" s="5" t="s">
        <v>662</v>
      </c>
      <c r="H433" s="5" t="s">
        <v>1979</v>
      </c>
      <c r="I433" s="10" t="s">
        <v>566</v>
      </c>
      <c r="J433" s="5"/>
      <c r="K433" s="5"/>
      <c r="L433" s="5" t="s">
        <v>1920</v>
      </c>
      <c r="M433" s="9">
        <v>0</v>
      </c>
      <c r="N433" s="10"/>
    </row>
    <row r="434" spans="1:14">
      <c r="A434" s="5" t="s">
        <v>569</v>
      </c>
      <c r="B434" s="5" t="s">
        <v>1183</v>
      </c>
      <c r="C434" s="11" t="s">
        <v>1185</v>
      </c>
      <c r="D434" s="12" t="s">
        <v>1186</v>
      </c>
      <c r="E434" s="8" t="s">
        <v>562</v>
      </c>
      <c r="F434" s="9">
        <v>43707</v>
      </c>
      <c r="G434" s="5" t="s">
        <v>662</v>
      </c>
      <c r="H434" s="5" t="s">
        <v>1979</v>
      </c>
      <c r="I434" s="10" t="s">
        <v>566</v>
      </c>
      <c r="J434" s="5"/>
      <c r="K434" s="5"/>
      <c r="L434" s="5" t="s">
        <v>1920</v>
      </c>
      <c r="M434" s="9">
        <v>0</v>
      </c>
      <c r="N434" s="10"/>
    </row>
    <row r="435" spans="1:14">
      <c r="A435" s="5" t="s">
        <v>569</v>
      </c>
      <c r="B435" s="5" t="s">
        <v>1183</v>
      </c>
      <c r="C435" s="11" t="s">
        <v>743</v>
      </c>
      <c r="D435" s="12" t="s">
        <v>1187</v>
      </c>
      <c r="E435" s="8" t="s">
        <v>562</v>
      </c>
      <c r="F435" s="9">
        <v>43707</v>
      </c>
      <c r="G435" s="5" t="s">
        <v>662</v>
      </c>
      <c r="H435" s="5" t="s">
        <v>1979</v>
      </c>
      <c r="I435" s="10" t="s">
        <v>566</v>
      </c>
      <c r="J435" s="5"/>
      <c r="K435" s="5"/>
      <c r="L435" s="5" t="s">
        <v>1920</v>
      </c>
      <c r="M435" s="9">
        <v>0</v>
      </c>
      <c r="N435" s="10"/>
    </row>
    <row r="436" spans="1:14">
      <c r="A436" s="5" t="s">
        <v>569</v>
      </c>
      <c r="B436" s="5" t="s">
        <v>1183</v>
      </c>
      <c r="C436" s="11" t="s">
        <v>991</v>
      </c>
      <c r="D436" s="12" t="s">
        <v>1188</v>
      </c>
      <c r="E436" s="8" t="s">
        <v>562</v>
      </c>
      <c r="F436" s="9">
        <v>43707</v>
      </c>
      <c r="G436" s="5" t="s">
        <v>662</v>
      </c>
      <c r="H436" s="5" t="s">
        <v>1979</v>
      </c>
      <c r="I436" s="10" t="s">
        <v>566</v>
      </c>
      <c r="J436" s="5"/>
      <c r="K436" s="5"/>
      <c r="L436" s="5" t="s">
        <v>1920</v>
      </c>
      <c r="M436" s="9">
        <v>0</v>
      </c>
      <c r="N436" s="10"/>
    </row>
    <row r="437" spans="1:14">
      <c r="A437" s="5" t="s">
        <v>569</v>
      </c>
      <c r="B437" s="5" t="s">
        <v>1183</v>
      </c>
      <c r="C437" s="11" t="s">
        <v>765</v>
      </c>
      <c r="D437" s="12" t="s">
        <v>1189</v>
      </c>
      <c r="E437" s="8" t="s">
        <v>562</v>
      </c>
      <c r="F437" s="9">
        <v>43707</v>
      </c>
      <c r="G437" s="5" t="s">
        <v>662</v>
      </c>
      <c r="H437" s="5" t="s">
        <v>1979</v>
      </c>
      <c r="I437" s="10" t="s">
        <v>566</v>
      </c>
      <c r="J437" s="5"/>
      <c r="K437" s="5"/>
      <c r="L437" s="5" t="s">
        <v>1920</v>
      </c>
      <c r="M437" s="9">
        <v>0</v>
      </c>
      <c r="N437" s="10"/>
    </row>
    <row r="438" spans="1:14">
      <c r="A438" s="5" t="s">
        <v>569</v>
      </c>
      <c r="B438" s="5" t="s">
        <v>1183</v>
      </c>
      <c r="C438" s="11" t="s">
        <v>767</v>
      </c>
      <c r="D438" s="12" t="s">
        <v>1190</v>
      </c>
      <c r="E438" s="8" t="s">
        <v>562</v>
      </c>
      <c r="F438" s="9">
        <v>43707</v>
      </c>
      <c r="G438" s="5" t="s">
        <v>662</v>
      </c>
      <c r="H438" s="5" t="s">
        <v>1979</v>
      </c>
      <c r="I438" s="10" t="s">
        <v>566</v>
      </c>
      <c r="J438" s="5"/>
      <c r="K438" s="5"/>
      <c r="L438" s="5" t="s">
        <v>1920</v>
      </c>
      <c r="M438" s="9">
        <v>0</v>
      </c>
      <c r="N438" s="10"/>
    </row>
    <row r="439" spans="1:14">
      <c r="A439" s="5" t="s">
        <v>569</v>
      </c>
      <c r="B439" s="5" t="s">
        <v>1183</v>
      </c>
      <c r="C439" s="11" t="s">
        <v>744</v>
      </c>
      <c r="D439" s="12" t="s">
        <v>1191</v>
      </c>
      <c r="E439" s="8" t="s">
        <v>562</v>
      </c>
      <c r="F439" s="9">
        <v>43707</v>
      </c>
      <c r="G439" s="5" t="s">
        <v>662</v>
      </c>
      <c r="H439" s="5" t="s">
        <v>1979</v>
      </c>
      <c r="I439" s="10" t="s">
        <v>566</v>
      </c>
      <c r="J439" s="5"/>
      <c r="K439" s="5"/>
      <c r="L439" s="5" t="s">
        <v>1920</v>
      </c>
      <c r="M439" s="9">
        <v>0</v>
      </c>
      <c r="N439" s="10"/>
    </row>
    <row r="440" spans="1:14">
      <c r="A440" s="5" t="s">
        <v>569</v>
      </c>
      <c r="B440" s="5" t="s">
        <v>1183</v>
      </c>
      <c r="C440" s="11" t="s">
        <v>801</v>
      </c>
      <c r="D440" s="12" t="s">
        <v>1192</v>
      </c>
      <c r="E440" s="8" t="s">
        <v>562</v>
      </c>
      <c r="F440" s="9">
        <v>43707</v>
      </c>
      <c r="G440" s="5" t="s">
        <v>662</v>
      </c>
      <c r="H440" s="5" t="s">
        <v>1979</v>
      </c>
      <c r="I440" s="10" t="s">
        <v>566</v>
      </c>
      <c r="J440" s="5"/>
      <c r="K440" s="5"/>
      <c r="L440" s="5" t="s">
        <v>1920</v>
      </c>
      <c r="M440" s="9">
        <v>0</v>
      </c>
      <c r="N440" s="10"/>
    </row>
    <row r="441" spans="1:14">
      <c r="A441" s="5" t="s">
        <v>569</v>
      </c>
      <c r="B441" s="5" t="s">
        <v>1183</v>
      </c>
      <c r="C441" s="11" t="s">
        <v>918</v>
      </c>
      <c r="D441" s="12" t="s">
        <v>1193</v>
      </c>
      <c r="E441" s="8" t="s">
        <v>562</v>
      </c>
      <c r="F441" s="9">
        <v>43707</v>
      </c>
      <c r="G441" s="5" t="s">
        <v>662</v>
      </c>
      <c r="H441" s="5" t="s">
        <v>1979</v>
      </c>
      <c r="I441" s="10" t="s">
        <v>566</v>
      </c>
      <c r="J441" s="5"/>
      <c r="K441" s="5"/>
      <c r="L441" s="5" t="s">
        <v>1920</v>
      </c>
      <c r="M441" s="9">
        <v>0</v>
      </c>
      <c r="N441" s="10"/>
    </row>
    <row r="442" spans="1:14">
      <c r="A442" s="5" t="s">
        <v>569</v>
      </c>
      <c r="B442" s="5" t="s">
        <v>1183</v>
      </c>
      <c r="C442" s="11" t="s">
        <v>772</v>
      </c>
      <c r="D442" s="12" t="s">
        <v>1194</v>
      </c>
      <c r="E442" s="8" t="s">
        <v>562</v>
      </c>
      <c r="F442" s="9">
        <v>43707</v>
      </c>
      <c r="G442" s="5" t="s">
        <v>662</v>
      </c>
      <c r="H442" s="5" t="s">
        <v>1979</v>
      </c>
      <c r="I442" s="10" t="s">
        <v>566</v>
      </c>
      <c r="J442" s="5"/>
      <c r="K442" s="5"/>
      <c r="L442" s="5" t="s">
        <v>1920</v>
      </c>
      <c r="M442" s="9">
        <v>0</v>
      </c>
      <c r="N442" s="10"/>
    </row>
    <row r="443" spans="1:14">
      <c r="A443" s="5" t="s">
        <v>569</v>
      </c>
      <c r="B443" s="5" t="s">
        <v>1183</v>
      </c>
      <c r="C443" s="11" t="s">
        <v>745</v>
      </c>
      <c r="D443" s="12" t="s">
        <v>1195</v>
      </c>
      <c r="E443" s="8" t="s">
        <v>562</v>
      </c>
      <c r="F443" s="9">
        <v>43707</v>
      </c>
      <c r="G443" s="5" t="s">
        <v>662</v>
      </c>
      <c r="H443" s="5" t="s">
        <v>1979</v>
      </c>
      <c r="I443" s="10" t="s">
        <v>566</v>
      </c>
      <c r="J443" s="5"/>
      <c r="K443" s="5"/>
      <c r="L443" s="5" t="s">
        <v>1920</v>
      </c>
      <c r="M443" s="9">
        <v>0</v>
      </c>
      <c r="N443" s="10"/>
    </row>
    <row r="444" spans="1:14">
      <c r="A444" s="5" t="s">
        <v>569</v>
      </c>
      <c r="B444" s="5" t="s">
        <v>1183</v>
      </c>
      <c r="C444" s="11" t="s">
        <v>746</v>
      </c>
      <c r="D444" s="12" t="s">
        <v>1196</v>
      </c>
      <c r="E444" s="8" t="s">
        <v>562</v>
      </c>
      <c r="F444" s="9">
        <v>43707</v>
      </c>
      <c r="G444" s="5" t="s">
        <v>662</v>
      </c>
      <c r="H444" s="5" t="s">
        <v>1979</v>
      </c>
      <c r="I444" s="10" t="s">
        <v>566</v>
      </c>
      <c r="J444" s="5"/>
      <c r="K444" s="5"/>
      <c r="L444" s="5" t="s">
        <v>1920</v>
      </c>
      <c r="M444" s="9">
        <v>0</v>
      </c>
      <c r="N444" s="10"/>
    </row>
    <row r="445" spans="1:14">
      <c r="A445" s="5" t="s">
        <v>569</v>
      </c>
      <c r="B445" s="5" t="s">
        <v>1183</v>
      </c>
      <c r="C445" s="11" t="s">
        <v>747</v>
      </c>
      <c r="D445" s="12" t="s">
        <v>1197</v>
      </c>
      <c r="E445" s="8" t="s">
        <v>562</v>
      </c>
      <c r="F445" s="9">
        <v>43707</v>
      </c>
      <c r="G445" s="5" t="s">
        <v>662</v>
      </c>
      <c r="H445" s="5" t="s">
        <v>1979</v>
      </c>
      <c r="I445" s="10" t="s">
        <v>566</v>
      </c>
      <c r="J445" s="5"/>
      <c r="K445" s="5"/>
      <c r="L445" s="5" t="s">
        <v>1920</v>
      </c>
      <c r="M445" s="9">
        <v>0</v>
      </c>
      <c r="N445" s="10"/>
    </row>
    <row r="446" spans="1:14">
      <c r="A446" s="5" t="s">
        <v>569</v>
      </c>
      <c r="B446" s="5" t="s">
        <v>1183</v>
      </c>
      <c r="C446" s="11" t="s">
        <v>1004</v>
      </c>
      <c r="D446" s="12" t="s">
        <v>1198</v>
      </c>
      <c r="E446" s="8" t="s">
        <v>562</v>
      </c>
      <c r="F446" s="9">
        <v>43707</v>
      </c>
      <c r="G446" s="5" t="s">
        <v>662</v>
      </c>
      <c r="H446" s="5" t="s">
        <v>1979</v>
      </c>
      <c r="I446" s="10" t="s">
        <v>566</v>
      </c>
      <c r="J446" s="5"/>
      <c r="K446" s="5"/>
      <c r="L446" s="5" t="s">
        <v>1920</v>
      </c>
      <c r="M446" s="9">
        <v>0</v>
      </c>
      <c r="N446" s="10"/>
    </row>
    <row r="447" spans="1:14">
      <c r="A447" s="5" t="s">
        <v>569</v>
      </c>
      <c r="B447" s="5" t="s">
        <v>1183</v>
      </c>
      <c r="C447" s="11" t="s">
        <v>825</v>
      </c>
      <c r="D447" s="12" t="s">
        <v>1199</v>
      </c>
      <c r="E447" s="8" t="s">
        <v>562</v>
      </c>
      <c r="F447" s="9">
        <v>43707</v>
      </c>
      <c r="G447" s="5" t="s">
        <v>662</v>
      </c>
      <c r="H447" s="5" t="s">
        <v>1979</v>
      </c>
      <c r="I447" s="10" t="s">
        <v>566</v>
      </c>
      <c r="J447" s="5"/>
      <c r="K447" s="5"/>
      <c r="L447" s="5" t="s">
        <v>1920</v>
      </c>
      <c r="M447" s="9">
        <v>0</v>
      </c>
      <c r="N447" s="10"/>
    </row>
    <row r="448" spans="1:14">
      <c r="A448" s="5" t="s">
        <v>569</v>
      </c>
      <c r="B448" s="5" t="s">
        <v>1183</v>
      </c>
      <c r="C448" s="11" t="s">
        <v>783</v>
      </c>
      <c r="D448" s="12" t="s">
        <v>1200</v>
      </c>
      <c r="E448" s="8" t="s">
        <v>562</v>
      </c>
      <c r="F448" s="9">
        <v>43707</v>
      </c>
      <c r="G448" s="5" t="s">
        <v>662</v>
      </c>
      <c r="H448" s="5" t="s">
        <v>1979</v>
      </c>
      <c r="I448" s="10" t="s">
        <v>566</v>
      </c>
      <c r="J448" s="5"/>
      <c r="K448" s="5"/>
      <c r="L448" s="5" t="s">
        <v>1920</v>
      </c>
      <c r="M448" s="9">
        <v>0</v>
      </c>
      <c r="N448" s="10"/>
    </row>
    <row r="449" spans="1:14">
      <c r="A449" s="5" t="s">
        <v>569</v>
      </c>
      <c r="B449" s="5" t="s">
        <v>1183</v>
      </c>
      <c r="C449" s="11" t="s">
        <v>748</v>
      </c>
      <c r="D449" s="12" t="s">
        <v>1201</v>
      </c>
      <c r="E449" s="8" t="s">
        <v>562</v>
      </c>
      <c r="F449" s="9">
        <v>43707</v>
      </c>
      <c r="G449" s="5" t="s">
        <v>662</v>
      </c>
      <c r="H449" s="5" t="s">
        <v>1979</v>
      </c>
      <c r="I449" s="10" t="s">
        <v>566</v>
      </c>
      <c r="J449" s="5"/>
      <c r="K449" s="5"/>
      <c r="L449" s="5" t="s">
        <v>1920</v>
      </c>
      <c r="M449" s="9">
        <v>0</v>
      </c>
      <c r="N449" s="10"/>
    </row>
    <row r="450" spans="1:14">
      <c r="A450" s="5" t="s">
        <v>569</v>
      </c>
      <c r="B450" s="6" t="s">
        <v>1202</v>
      </c>
      <c r="C450" s="7"/>
      <c r="D450" s="7"/>
      <c r="E450" s="8"/>
      <c r="F450" s="9">
        <v>43707</v>
      </c>
      <c r="G450" s="5" t="s">
        <v>663</v>
      </c>
      <c r="H450" s="5" t="s">
        <v>1980</v>
      </c>
      <c r="I450" s="10" t="s">
        <v>566</v>
      </c>
      <c r="J450" s="5"/>
      <c r="K450" s="5"/>
      <c r="L450" s="5" t="s">
        <v>1920</v>
      </c>
      <c r="M450" s="9">
        <v>0</v>
      </c>
      <c r="N450" s="10"/>
    </row>
    <row r="451" spans="1:14">
      <c r="A451" s="5" t="s">
        <v>569</v>
      </c>
      <c r="B451" s="5" t="s">
        <v>1202</v>
      </c>
      <c r="C451" s="11" t="s">
        <v>741</v>
      </c>
      <c r="D451" s="12" t="s">
        <v>1203</v>
      </c>
      <c r="E451" s="8" t="s">
        <v>562</v>
      </c>
      <c r="F451" s="9">
        <v>43707</v>
      </c>
      <c r="G451" s="5" t="s">
        <v>663</v>
      </c>
      <c r="H451" s="5" t="s">
        <v>1980</v>
      </c>
      <c r="I451" s="10" t="s">
        <v>566</v>
      </c>
      <c r="J451" s="5"/>
      <c r="K451" s="5"/>
      <c r="L451" s="5" t="s">
        <v>1920</v>
      </c>
      <c r="M451" s="9">
        <v>0</v>
      </c>
      <c r="N451" s="10"/>
    </row>
    <row r="452" spans="1:14">
      <c r="A452" s="5" t="s">
        <v>569</v>
      </c>
      <c r="B452" s="5" t="s">
        <v>1202</v>
      </c>
      <c r="C452" s="11" t="s">
        <v>743</v>
      </c>
      <c r="D452" s="12" t="s">
        <v>1204</v>
      </c>
      <c r="E452" s="8" t="s">
        <v>562</v>
      </c>
      <c r="F452" s="9">
        <v>43707</v>
      </c>
      <c r="G452" s="5" t="s">
        <v>663</v>
      </c>
      <c r="H452" s="5" t="s">
        <v>1980</v>
      </c>
      <c r="I452" s="10" t="s">
        <v>566</v>
      </c>
      <c r="J452" s="5"/>
      <c r="K452" s="5"/>
      <c r="L452" s="5" t="s">
        <v>1920</v>
      </c>
      <c r="M452" s="9">
        <v>0</v>
      </c>
      <c r="N452" s="10"/>
    </row>
    <row r="453" spans="1:14">
      <c r="A453" s="5" t="s">
        <v>569</v>
      </c>
      <c r="B453" s="5" t="s">
        <v>1202</v>
      </c>
      <c r="C453" s="11" t="s">
        <v>843</v>
      </c>
      <c r="D453" s="12" t="s">
        <v>1205</v>
      </c>
      <c r="E453" s="8" t="s">
        <v>562</v>
      </c>
      <c r="F453" s="9">
        <v>43707</v>
      </c>
      <c r="G453" s="5" t="s">
        <v>663</v>
      </c>
      <c r="H453" s="5" t="s">
        <v>1980</v>
      </c>
      <c r="I453" s="10" t="s">
        <v>566</v>
      </c>
      <c r="J453" s="5"/>
      <c r="K453" s="5"/>
      <c r="L453" s="5" t="s">
        <v>1920</v>
      </c>
      <c r="M453" s="9">
        <v>0</v>
      </c>
      <c r="N453" s="10"/>
    </row>
    <row r="454" spans="1:14">
      <c r="A454" s="5" t="s">
        <v>569</v>
      </c>
      <c r="B454" s="5" t="s">
        <v>1202</v>
      </c>
      <c r="C454" s="11" t="s">
        <v>761</v>
      </c>
      <c r="D454" s="12" t="s">
        <v>1206</v>
      </c>
      <c r="E454" s="8" t="s">
        <v>562</v>
      </c>
      <c r="F454" s="9">
        <v>43707</v>
      </c>
      <c r="G454" s="5" t="s">
        <v>663</v>
      </c>
      <c r="H454" s="5" t="s">
        <v>1980</v>
      </c>
      <c r="I454" s="10" t="s">
        <v>566</v>
      </c>
      <c r="J454" s="5"/>
      <c r="K454" s="5"/>
      <c r="L454" s="5" t="s">
        <v>1920</v>
      </c>
      <c r="M454" s="9">
        <v>0</v>
      </c>
      <c r="N454" s="10"/>
    </row>
    <row r="455" spans="1:14">
      <c r="A455" s="5" t="s">
        <v>569</v>
      </c>
      <c r="B455" s="5" t="s">
        <v>1202</v>
      </c>
      <c r="C455" s="11" t="s">
        <v>744</v>
      </c>
      <c r="D455" s="12" t="s">
        <v>1207</v>
      </c>
      <c r="E455" s="8" t="s">
        <v>562</v>
      </c>
      <c r="F455" s="9">
        <v>43707</v>
      </c>
      <c r="G455" s="5" t="s">
        <v>663</v>
      </c>
      <c r="H455" s="5" t="s">
        <v>1980</v>
      </c>
      <c r="I455" s="10" t="s">
        <v>566</v>
      </c>
      <c r="J455" s="5"/>
      <c r="K455" s="5"/>
      <c r="L455" s="5" t="s">
        <v>1920</v>
      </c>
      <c r="M455" s="9">
        <v>0</v>
      </c>
      <c r="N455" s="10"/>
    </row>
    <row r="456" spans="1:14">
      <c r="A456" s="5" t="s">
        <v>569</v>
      </c>
      <c r="B456" s="5" t="s">
        <v>1202</v>
      </c>
      <c r="C456" s="11" t="s">
        <v>745</v>
      </c>
      <c r="D456" s="12" t="s">
        <v>1208</v>
      </c>
      <c r="E456" s="8" t="s">
        <v>562</v>
      </c>
      <c r="F456" s="9">
        <v>43707</v>
      </c>
      <c r="G456" s="5" t="s">
        <v>663</v>
      </c>
      <c r="H456" s="5" t="s">
        <v>1980</v>
      </c>
      <c r="I456" s="10" t="s">
        <v>566</v>
      </c>
      <c r="J456" s="5"/>
      <c r="K456" s="5"/>
      <c r="L456" s="5" t="s">
        <v>1920</v>
      </c>
      <c r="M456" s="9">
        <v>0</v>
      </c>
      <c r="N456" s="10"/>
    </row>
    <row r="457" spans="1:14">
      <c r="A457" s="5" t="s">
        <v>569</v>
      </c>
      <c r="B457" s="5" t="s">
        <v>1202</v>
      </c>
      <c r="C457" s="11" t="s">
        <v>933</v>
      </c>
      <c r="D457" s="12" t="s">
        <v>1209</v>
      </c>
      <c r="E457" s="8" t="s">
        <v>562</v>
      </c>
      <c r="F457" s="9">
        <v>43707</v>
      </c>
      <c r="G457" s="5" t="s">
        <v>663</v>
      </c>
      <c r="H457" s="5" t="s">
        <v>1980</v>
      </c>
      <c r="I457" s="10" t="s">
        <v>566</v>
      </c>
      <c r="J457" s="5"/>
      <c r="K457" s="5"/>
      <c r="L457" s="5" t="s">
        <v>1920</v>
      </c>
      <c r="M457" s="9">
        <v>0</v>
      </c>
      <c r="N457" s="10"/>
    </row>
    <row r="458" spans="1:14">
      <c r="A458" s="5" t="s">
        <v>569</v>
      </c>
      <c r="B458" s="5" t="s">
        <v>1202</v>
      </c>
      <c r="C458" s="11" t="s">
        <v>746</v>
      </c>
      <c r="D458" s="12" t="s">
        <v>1210</v>
      </c>
      <c r="E458" s="8" t="s">
        <v>562</v>
      </c>
      <c r="F458" s="9">
        <v>43707</v>
      </c>
      <c r="G458" s="5" t="s">
        <v>663</v>
      </c>
      <c r="H458" s="5" t="s">
        <v>1980</v>
      </c>
      <c r="I458" s="10" t="s">
        <v>566</v>
      </c>
      <c r="J458" s="5"/>
      <c r="K458" s="5"/>
      <c r="L458" s="5" t="s">
        <v>1920</v>
      </c>
      <c r="M458" s="9">
        <v>0</v>
      </c>
      <c r="N458" s="10"/>
    </row>
    <row r="459" spans="1:14">
      <c r="A459" s="5" t="s">
        <v>569</v>
      </c>
      <c r="B459" s="5" t="s">
        <v>1202</v>
      </c>
      <c r="C459" s="11" t="s">
        <v>747</v>
      </c>
      <c r="D459" s="12" t="s">
        <v>1211</v>
      </c>
      <c r="E459" s="8" t="s">
        <v>562</v>
      </c>
      <c r="F459" s="9">
        <v>43707</v>
      </c>
      <c r="G459" s="5" t="s">
        <v>663</v>
      </c>
      <c r="H459" s="5" t="s">
        <v>1980</v>
      </c>
      <c r="I459" s="10" t="s">
        <v>566</v>
      </c>
      <c r="J459" s="5"/>
      <c r="K459" s="5"/>
      <c r="L459" s="5" t="s">
        <v>1920</v>
      </c>
      <c r="M459" s="9">
        <v>0</v>
      </c>
      <c r="N459" s="10"/>
    </row>
    <row r="460" spans="1:14">
      <c r="A460" s="5" t="s">
        <v>569</v>
      </c>
      <c r="B460" s="5" t="s">
        <v>1202</v>
      </c>
      <c r="C460" s="11" t="s">
        <v>748</v>
      </c>
      <c r="D460" s="12" t="s">
        <v>1212</v>
      </c>
      <c r="E460" s="8" t="s">
        <v>562</v>
      </c>
      <c r="F460" s="9">
        <v>43707</v>
      </c>
      <c r="G460" s="5" t="s">
        <v>663</v>
      </c>
      <c r="H460" s="5" t="s">
        <v>1980</v>
      </c>
      <c r="I460" s="10" t="s">
        <v>566</v>
      </c>
      <c r="J460" s="5"/>
      <c r="K460" s="5"/>
      <c r="L460" s="5" t="s">
        <v>1920</v>
      </c>
      <c r="M460" s="9">
        <v>0</v>
      </c>
      <c r="N460" s="10"/>
    </row>
    <row r="461" spans="1:14">
      <c r="A461" s="5" t="s">
        <v>569</v>
      </c>
      <c r="B461" s="5" t="s">
        <v>1202</v>
      </c>
      <c r="C461" s="11" t="s">
        <v>1213</v>
      </c>
      <c r="D461" s="12" t="s">
        <v>1214</v>
      </c>
      <c r="E461" s="8" t="s">
        <v>562</v>
      </c>
      <c r="F461" s="9">
        <v>43707</v>
      </c>
      <c r="G461" s="5" t="s">
        <v>663</v>
      </c>
      <c r="H461" s="5" t="s">
        <v>1980</v>
      </c>
      <c r="I461" s="10" t="s">
        <v>566</v>
      </c>
      <c r="J461" s="5"/>
      <c r="K461" s="5"/>
      <c r="L461" s="5" t="s">
        <v>1920</v>
      </c>
      <c r="M461" s="9">
        <v>0</v>
      </c>
      <c r="N461" s="10"/>
    </row>
    <row r="462" spans="1:14">
      <c r="A462" s="5" t="s">
        <v>569</v>
      </c>
      <c r="B462" s="6" t="s">
        <v>1215</v>
      </c>
      <c r="C462" s="7"/>
      <c r="D462" s="7"/>
      <c r="E462" s="8"/>
      <c r="F462" s="9">
        <v>43707</v>
      </c>
      <c r="G462" s="5" t="s">
        <v>665</v>
      </c>
      <c r="H462" s="5" t="s">
        <v>1981</v>
      </c>
      <c r="I462" s="10" t="s">
        <v>642</v>
      </c>
      <c r="J462" s="5" t="s">
        <v>664</v>
      </c>
      <c r="K462" s="5" t="s">
        <v>666</v>
      </c>
      <c r="L462" s="5" t="s">
        <v>1924</v>
      </c>
      <c r="M462" s="9">
        <v>43707</v>
      </c>
      <c r="N462" s="10"/>
    </row>
    <row r="463" spans="1:14">
      <c r="A463" s="5" t="s">
        <v>569</v>
      </c>
      <c r="B463" s="5" t="s">
        <v>1215</v>
      </c>
      <c r="C463" s="11" t="s">
        <v>741</v>
      </c>
      <c r="D463" s="12" t="s">
        <v>1216</v>
      </c>
      <c r="E463" s="8" t="s">
        <v>562</v>
      </c>
      <c r="F463" s="9">
        <v>43707</v>
      </c>
      <c r="G463" s="5" t="s">
        <v>665</v>
      </c>
      <c r="H463" s="5" t="s">
        <v>1981</v>
      </c>
      <c r="I463" s="10" t="s">
        <v>642</v>
      </c>
      <c r="J463" s="5" t="s">
        <v>664</v>
      </c>
      <c r="K463" s="5" t="s">
        <v>666</v>
      </c>
      <c r="L463" s="5" t="s">
        <v>1924</v>
      </c>
      <c r="M463" s="9">
        <v>43707</v>
      </c>
      <c r="N463" s="10"/>
    </row>
    <row r="464" spans="1:14">
      <c r="A464" s="5" t="s">
        <v>569</v>
      </c>
      <c r="B464" s="5" t="s">
        <v>1215</v>
      </c>
      <c r="C464" s="11" t="s">
        <v>743</v>
      </c>
      <c r="D464" s="12" t="s">
        <v>1217</v>
      </c>
      <c r="E464" s="8" t="s">
        <v>562</v>
      </c>
      <c r="F464" s="9">
        <v>43707</v>
      </c>
      <c r="G464" s="5" t="s">
        <v>665</v>
      </c>
      <c r="H464" s="5" t="s">
        <v>1981</v>
      </c>
      <c r="I464" s="10" t="s">
        <v>642</v>
      </c>
      <c r="J464" s="5" t="s">
        <v>664</v>
      </c>
      <c r="K464" s="5" t="s">
        <v>666</v>
      </c>
      <c r="L464" s="5" t="s">
        <v>1924</v>
      </c>
      <c r="M464" s="9">
        <v>43707</v>
      </c>
      <c r="N464" s="10"/>
    </row>
    <row r="465" spans="1:14">
      <c r="A465" s="5" t="s">
        <v>569</v>
      </c>
      <c r="B465" s="5" t="s">
        <v>1215</v>
      </c>
      <c r="C465" s="11" t="s">
        <v>765</v>
      </c>
      <c r="D465" s="12" t="s">
        <v>1218</v>
      </c>
      <c r="E465" s="8" t="s">
        <v>562</v>
      </c>
      <c r="F465" s="9">
        <v>43707</v>
      </c>
      <c r="G465" s="5" t="s">
        <v>665</v>
      </c>
      <c r="H465" s="5" t="s">
        <v>1981</v>
      </c>
      <c r="I465" s="10" t="s">
        <v>642</v>
      </c>
      <c r="J465" s="5" t="s">
        <v>664</v>
      </c>
      <c r="K465" s="5" t="s">
        <v>666</v>
      </c>
      <c r="L465" s="5" t="s">
        <v>1924</v>
      </c>
      <c r="M465" s="9">
        <v>43707</v>
      </c>
      <c r="N465" s="10"/>
    </row>
    <row r="466" spans="1:14">
      <c r="A466" s="5" t="s">
        <v>569</v>
      </c>
      <c r="B466" s="5" t="s">
        <v>1215</v>
      </c>
      <c r="C466" s="11" t="s">
        <v>767</v>
      </c>
      <c r="D466" s="12" t="s">
        <v>1219</v>
      </c>
      <c r="E466" s="8" t="s">
        <v>562</v>
      </c>
      <c r="F466" s="9">
        <v>43707</v>
      </c>
      <c r="G466" s="5" t="s">
        <v>665</v>
      </c>
      <c r="H466" s="5" t="s">
        <v>1981</v>
      </c>
      <c r="I466" s="10" t="s">
        <v>642</v>
      </c>
      <c r="J466" s="5" t="s">
        <v>664</v>
      </c>
      <c r="K466" s="5" t="s">
        <v>666</v>
      </c>
      <c r="L466" s="5" t="s">
        <v>1924</v>
      </c>
      <c r="M466" s="9">
        <v>43707</v>
      </c>
      <c r="N466" s="10"/>
    </row>
    <row r="467" spans="1:14">
      <c r="A467" s="5" t="s">
        <v>569</v>
      </c>
      <c r="B467" s="5" t="s">
        <v>1215</v>
      </c>
      <c r="C467" s="11" t="s">
        <v>744</v>
      </c>
      <c r="D467" s="12" t="s">
        <v>1220</v>
      </c>
      <c r="E467" s="8" t="s">
        <v>562</v>
      </c>
      <c r="F467" s="9">
        <v>43707</v>
      </c>
      <c r="G467" s="5" t="s">
        <v>665</v>
      </c>
      <c r="H467" s="5" t="s">
        <v>1981</v>
      </c>
      <c r="I467" s="10" t="s">
        <v>642</v>
      </c>
      <c r="J467" s="5" t="s">
        <v>664</v>
      </c>
      <c r="K467" s="5" t="s">
        <v>666</v>
      </c>
      <c r="L467" s="5" t="s">
        <v>1924</v>
      </c>
      <c r="M467" s="9">
        <v>43707</v>
      </c>
      <c r="N467" s="10"/>
    </row>
    <row r="468" spans="1:14">
      <c r="A468" s="5" t="s">
        <v>569</v>
      </c>
      <c r="B468" s="5" t="s">
        <v>1215</v>
      </c>
      <c r="C468" s="11" t="s">
        <v>745</v>
      </c>
      <c r="D468" s="12" t="s">
        <v>1221</v>
      </c>
      <c r="E468" s="8" t="s">
        <v>562</v>
      </c>
      <c r="F468" s="9">
        <v>43707</v>
      </c>
      <c r="G468" s="5" t="s">
        <v>665</v>
      </c>
      <c r="H468" s="5" t="s">
        <v>1981</v>
      </c>
      <c r="I468" s="10" t="s">
        <v>642</v>
      </c>
      <c r="J468" s="5" t="s">
        <v>664</v>
      </c>
      <c r="K468" s="5" t="s">
        <v>666</v>
      </c>
      <c r="L468" s="5" t="s">
        <v>1924</v>
      </c>
      <c r="M468" s="9">
        <v>43707</v>
      </c>
      <c r="N468" s="10"/>
    </row>
    <row r="469" spans="1:14">
      <c r="A469" s="5" t="s">
        <v>569</v>
      </c>
      <c r="B469" s="5" t="s">
        <v>1215</v>
      </c>
      <c r="C469" s="11" t="s">
        <v>746</v>
      </c>
      <c r="D469" s="12" t="s">
        <v>1222</v>
      </c>
      <c r="E469" s="8" t="s">
        <v>562</v>
      </c>
      <c r="F469" s="9">
        <v>43707</v>
      </c>
      <c r="G469" s="5" t="s">
        <v>665</v>
      </c>
      <c r="H469" s="5" t="s">
        <v>1981</v>
      </c>
      <c r="I469" s="10" t="s">
        <v>642</v>
      </c>
      <c r="J469" s="5" t="s">
        <v>664</v>
      </c>
      <c r="K469" s="5" t="s">
        <v>666</v>
      </c>
      <c r="L469" s="5" t="s">
        <v>1924</v>
      </c>
      <c r="M469" s="9">
        <v>43707</v>
      </c>
      <c r="N469" s="10"/>
    </row>
    <row r="470" spans="1:14">
      <c r="A470" s="5" t="s">
        <v>569</v>
      </c>
      <c r="B470" s="5" t="s">
        <v>1215</v>
      </c>
      <c r="C470" s="11" t="s">
        <v>747</v>
      </c>
      <c r="D470" s="12" t="s">
        <v>1223</v>
      </c>
      <c r="E470" s="8" t="s">
        <v>562</v>
      </c>
      <c r="F470" s="9">
        <v>43707</v>
      </c>
      <c r="G470" s="5" t="s">
        <v>665</v>
      </c>
      <c r="H470" s="5" t="s">
        <v>1981</v>
      </c>
      <c r="I470" s="10" t="s">
        <v>642</v>
      </c>
      <c r="J470" s="5" t="s">
        <v>664</v>
      </c>
      <c r="K470" s="5" t="s">
        <v>666</v>
      </c>
      <c r="L470" s="5" t="s">
        <v>1924</v>
      </c>
      <c r="M470" s="9">
        <v>43707</v>
      </c>
      <c r="N470" s="10"/>
    </row>
    <row r="471" spans="1:14">
      <c r="A471" s="5" t="s">
        <v>569</v>
      </c>
      <c r="B471" s="5" t="s">
        <v>1215</v>
      </c>
      <c r="C471" s="11" t="s">
        <v>748</v>
      </c>
      <c r="D471" s="12" t="s">
        <v>1224</v>
      </c>
      <c r="E471" s="8" t="s">
        <v>562</v>
      </c>
      <c r="F471" s="9">
        <v>43707</v>
      </c>
      <c r="G471" s="5" t="s">
        <v>665</v>
      </c>
      <c r="H471" s="5" t="s">
        <v>1981</v>
      </c>
      <c r="I471" s="10" t="s">
        <v>642</v>
      </c>
      <c r="J471" s="5" t="s">
        <v>664</v>
      </c>
      <c r="K471" s="5" t="s">
        <v>666</v>
      </c>
      <c r="L471" s="5" t="s">
        <v>1924</v>
      </c>
      <c r="M471" s="9">
        <v>43707</v>
      </c>
      <c r="N471" s="10"/>
    </row>
    <row r="472" spans="1:14">
      <c r="A472" s="5" t="s">
        <v>569</v>
      </c>
      <c r="B472" s="6" t="s">
        <v>1225</v>
      </c>
      <c r="C472" s="7"/>
      <c r="D472" s="7"/>
      <c r="E472" s="8"/>
      <c r="F472" s="9">
        <v>43707</v>
      </c>
      <c r="G472" s="5" t="s">
        <v>668</v>
      </c>
      <c r="H472" s="5" t="s">
        <v>1925</v>
      </c>
      <c r="I472" s="10" t="s">
        <v>642</v>
      </c>
      <c r="J472" s="5" t="s">
        <v>667</v>
      </c>
      <c r="K472" s="5" t="s">
        <v>668</v>
      </c>
      <c r="L472" s="5" t="s">
        <v>1925</v>
      </c>
      <c r="M472" s="9">
        <v>43707</v>
      </c>
      <c r="N472" s="10"/>
    </row>
    <row r="473" spans="1:14">
      <c r="A473" s="5" t="s">
        <v>569</v>
      </c>
      <c r="B473" s="5" t="s">
        <v>1225</v>
      </c>
      <c r="C473" s="11" t="s">
        <v>741</v>
      </c>
      <c r="D473" s="12" t="s">
        <v>1226</v>
      </c>
      <c r="E473" s="8" t="s">
        <v>562</v>
      </c>
      <c r="F473" s="9">
        <v>43707</v>
      </c>
      <c r="G473" s="5" t="s">
        <v>668</v>
      </c>
      <c r="H473" s="5" t="s">
        <v>1925</v>
      </c>
      <c r="I473" s="10" t="s">
        <v>642</v>
      </c>
      <c r="J473" s="5" t="s">
        <v>667</v>
      </c>
      <c r="K473" s="5" t="s">
        <v>668</v>
      </c>
      <c r="L473" s="5" t="s">
        <v>1925</v>
      </c>
      <c r="M473" s="9">
        <v>43707</v>
      </c>
      <c r="N473" s="10"/>
    </row>
    <row r="474" spans="1:14">
      <c r="A474" s="5" t="s">
        <v>569</v>
      </c>
      <c r="B474" s="5" t="s">
        <v>1225</v>
      </c>
      <c r="C474" s="11" t="s">
        <v>743</v>
      </c>
      <c r="D474" s="12" t="s">
        <v>1227</v>
      </c>
      <c r="E474" s="8" t="s">
        <v>562</v>
      </c>
      <c r="F474" s="9">
        <v>43707</v>
      </c>
      <c r="G474" s="5" t="s">
        <v>668</v>
      </c>
      <c r="H474" s="5" t="s">
        <v>1925</v>
      </c>
      <c r="I474" s="10" t="s">
        <v>642</v>
      </c>
      <c r="J474" s="5" t="s">
        <v>667</v>
      </c>
      <c r="K474" s="5" t="s">
        <v>668</v>
      </c>
      <c r="L474" s="5" t="s">
        <v>1925</v>
      </c>
      <c r="M474" s="9">
        <v>43707</v>
      </c>
      <c r="N474" s="10"/>
    </row>
    <row r="475" spans="1:14">
      <c r="A475" s="5" t="s">
        <v>569</v>
      </c>
      <c r="B475" s="5" t="s">
        <v>1225</v>
      </c>
      <c r="C475" s="11" t="s">
        <v>753</v>
      </c>
      <c r="D475" s="12" t="s">
        <v>1228</v>
      </c>
      <c r="E475" s="8" t="s">
        <v>562</v>
      </c>
      <c r="F475" s="9">
        <v>43707</v>
      </c>
      <c r="G475" s="5" t="s">
        <v>668</v>
      </c>
      <c r="H475" s="5" t="s">
        <v>1925</v>
      </c>
      <c r="I475" s="10" t="s">
        <v>642</v>
      </c>
      <c r="J475" s="5" t="s">
        <v>667</v>
      </c>
      <c r="K475" s="5" t="s">
        <v>668</v>
      </c>
      <c r="L475" s="5" t="s">
        <v>1925</v>
      </c>
      <c r="M475" s="9">
        <v>43707</v>
      </c>
      <c r="N475" s="10"/>
    </row>
    <row r="476" spans="1:14">
      <c r="A476" s="5" t="s">
        <v>569</v>
      </c>
      <c r="B476" s="5" t="s">
        <v>1225</v>
      </c>
      <c r="C476" s="11" t="s">
        <v>744</v>
      </c>
      <c r="D476" s="12" t="s">
        <v>1229</v>
      </c>
      <c r="E476" s="8" t="s">
        <v>562</v>
      </c>
      <c r="F476" s="9">
        <v>43707</v>
      </c>
      <c r="G476" s="5" t="s">
        <v>668</v>
      </c>
      <c r="H476" s="5" t="s">
        <v>1925</v>
      </c>
      <c r="I476" s="10" t="s">
        <v>642</v>
      </c>
      <c r="J476" s="5" t="s">
        <v>667</v>
      </c>
      <c r="K476" s="5" t="s">
        <v>668</v>
      </c>
      <c r="L476" s="5" t="s">
        <v>1925</v>
      </c>
      <c r="M476" s="9">
        <v>43707</v>
      </c>
      <c r="N476" s="10"/>
    </row>
    <row r="477" spans="1:14">
      <c r="A477" s="5" t="s">
        <v>569</v>
      </c>
      <c r="B477" s="5" t="s">
        <v>1225</v>
      </c>
      <c r="C477" s="11" t="s">
        <v>799</v>
      </c>
      <c r="D477" s="12" t="s">
        <v>1230</v>
      </c>
      <c r="E477" s="8" t="s">
        <v>562</v>
      </c>
      <c r="F477" s="9">
        <v>43707</v>
      </c>
      <c r="G477" s="5" t="s">
        <v>668</v>
      </c>
      <c r="H477" s="5" t="s">
        <v>1925</v>
      </c>
      <c r="I477" s="10" t="s">
        <v>642</v>
      </c>
      <c r="J477" s="5" t="s">
        <v>667</v>
      </c>
      <c r="K477" s="5" t="s">
        <v>668</v>
      </c>
      <c r="L477" s="5" t="s">
        <v>1925</v>
      </c>
      <c r="M477" s="9">
        <v>43707</v>
      </c>
      <c r="N477" s="10"/>
    </row>
    <row r="478" spans="1:14">
      <c r="A478" s="5" t="s">
        <v>569</v>
      </c>
      <c r="B478" s="5" t="s">
        <v>1225</v>
      </c>
      <c r="C478" s="11" t="s">
        <v>918</v>
      </c>
      <c r="D478" s="12" t="s">
        <v>1231</v>
      </c>
      <c r="E478" s="8" t="s">
        <v>562</v>
      </c>
      <c r="F478" s="9">
        <v>43707</v>
      </c>
      <c r="G478" s="5" t="s">
        <v>668</v>
      </c>
      <c r="H478" s="5" t="s">
        <v>1925</v>
      </c>
      <c r="I478" s="10" t="s">
        <v>642</v>
      </c>
      <c r="J478" s="5" t="s">
        <v>667</v>
      </c>
      <c r="K478" s="5" t="s">
        <v>668</v>
      </c>
      <c r="L478" s="5" t="s">
        <v>1925</v>
      </c>
      <c r="M478" s="9">
        <v>43707</v>
      </c>
      <c r="N478" s="10"/>
    </row>
    <row r="479" spans="1:14">
      <c r="A479" s="5" t="s">
        <v>569</v>
      </c>
      <c r="B479" s="5" t="s">
        <v>1225</v>
      </c>
      <c r="C479" s="11" t="s">
        <v>774</v>
      </c>
      <c r="D479" s="12" t="s">
        <v>1232</v>
      </c>
      <c r="E479" s="8" t="s">
        <v>562</v>
      </c>
      <c r="F479" s="9">
        <v>43707</v>
      </c>
      <c r="G479" s="5" t="s">
        <v>668</v>
      </c>
      <c r="H479" s="5" t="s">
        <v>1925</v>
      </c>
      <c r="I479" s="10" t="s">
        <v>642</v>
      </c>
      <c r="J479" s="5" t="s">
        <v>667</v>
      </c>
      <c r="K479" s="5" t="s">
        <v>668</v>
      </c>
      <c r="L479" s="5" t="s">
        <v>1925</v>
      </c>
      <c r="M479" s="9">
        <v>43707</v>
      </c>
      <c r="N479" s="10"/>
    </row>
    <row r="480" spans="1:14">
      <c r="A480" s="5" t="s">
        <v>569</v>
      </c>
      <c r="B480" s="5" t="s">
        <v>1225</v>
      </c>
      <c r="C480" s="11" t="s">
        <v>745</v>
      </c>
      <c r="D480" s="12" t="s">
        <v>1233</v>
      </c>
      <c r="E480" s="8" t="s">
        <v>562</v>
      </c>
      <c r="F480" s="9">
        <v>43707</v>
      </c>
      <c r="G480" s="5" t="s">
        <v>668</v>
      </c>
      <c r="H480" s="5" t="s">
        <v>1925</v>
      </c>
      <c r="I480" s="10" t="s">
        <v>642</v>
      </c>
      <c r="J480" s="5" t="s">
        <v>667</v>
      </c>
      <c r="K480" s="5" t="s">
        <v>668</v>
      </c>
      <c r="L480" s="5" t="s">
        <v>1925</v>
      </c>
      <c r="M480" s="9">
        <v>43707</v>
      </c>
      <c r="N480" s="10"/>
    </row>
    <row r="481" spans="1:14">
      <c r="A481" s="5" t="s">
        <v>569</v>
      </c>
      <c r="B481" s="5" t="s">
        <v>1225</v>
      </c>
      <c r="C481" s="11" t="s">
        <v>746</v>
      </c>
      <c r="D481" s="12" t="s">
        <v>1234</v>
      </c>
      <c r="E481" s="8" t="s">
        <v>562</v>
      </c>
      <c r="F481" s="9">
        <v>43707</v>
      </c>
      <c r="G481" s="5" t="s">
        <v>668</v>
      </c>
      <c r="H481" s="5" t="s">
        <v>1925</v>
      </c>
      <c r="I481" s="10" t="s">
        <v>642</v>
      </c>
      <c r="J481" s="5" t="s">
        <v>667</v>
      </c>
      <c r="K481" s="5" t="s">
        <v>668</v>
      </c>
      <c r="L481" s="5" t="s">
        <v>1925</v>
      </c>
      <c r="M481" s="9">
        <v>43707</v>
      </c>
      <c r="N481" s="10"/>
    </row>
    <row r="482" spans="1:14">
      <c r="A482" s="5" t="s">
        <v>569</v>
      </c>
      <c r="B482" s="5" t="s">
        <v>1225</v>
      </c>
      <c r="C482" s="11" t="s">
        <v>747</v>
      </c>
      <c r="D482" s="12" t="s">
        <v>1235</v>
      </c>
      <c r="E482" s="8" t="s">
        <v>562</v>
      </c>
      <c r="F482" s="9">
        <v>43707</v>
      </c>
      <c r="G482" s="5" t="s">
        <v>668</v>
      </c>
      <c r="H482" s="5" t="s">
        <v>1925</v>
      </c>
      <c r="I482" s="10" t="s">
        <v>642</v>
      </c>
      <c r="J482" s="5" t="s">
        <v>667</v>
      </c>
      <c r="K482" s="5" t="s">
        <v>668</v>
      </c>
      <c r="L482" s="5" t="s">
        <v>1925</v>
      </c>
      <c r="M482" s="9">
        <v>43707</v>
      </c>
      <c r="N482" s="10"/>
    </row>
    <row r="483" spans="1:14">
      <c r="A483" s="5" t="s">
        <v>569</v>
      </c>
      <c r="B483" s="5" t="s">
        <v>1225</v>
      </c>
      <c r="C483" s="11" t="s">
        <v>748</v>
      </c>
      <c r="D483" s="12" t="s">
        <v>1236</v>
      </c>
      <c r="E483" s="8" t="s">
        <v>562</v>
      </c>
      <c r="F483" s="9">
        <v>43707</v>
      </c>
      <c r="G483" s="5" t="s">
        <v>668</v>
      </c>
      <c r="H483" s="5" t="s">
        <v>1925</v>
      </c>
      <c r="I483" s="10" t="s">
        <v>642</v>
      </c>
      <c r="J483" s="5" t="s">
        <v>667</v>
      </c>
      <c r="K483" s="5" t="s">
        <v>668</v>
      </c>
      <c r="L483" s="5" t="s">
        <v>1925</v>
      </c>
      <c r="M483" s="9">
        <v>43707</v>
      </c>
      <c r="N483" s="10"/>
    </row>
    <row r="484" spans="1:14">
      <c r="A484" s="5" t="s">
        <v>569</v>
      </c>
      <c r="B484" s="5" t="s">
        <v>1225</v>
      </c>
      <c r="C484" s="11" t="s">
        <v>786</v>
      </c>
      <c r="D484" s="12" t="s">
        <v>1237</v>
      </c>
      <c r="E484" s="8" t="s">
        <v>562</v>
      </c>
      <c r="F484" s="9">
        <v>43707</v>
      </c>
      <c r="G484" s="5" t="s">
        <v>668</v>
      </c>
      <c r="H484" s="5" t="s">
        <v>1925</v>
      </c>
      <c r="I484" s="10" t="s">
        <v>642</v>
      </c>
      <c r="J484" s="5" t="s">
        <v>667</v>
      </c>
      <c r="K484" s="5" t="s">
        <v>668</v>
      </c>
      <c r="L484" s="5" t="s">
        <v>1925</v>
      </c>
      <c r="M484" s="9">
        <v>43707</v>
      </c>
      <c r="N484" s="10"/>
    </row>
    <row r="485" spans="1:14">
      <c r="A485" s="5" t="s">
        <v>569</v>
      </c>
      <c r="B485" s="6" t="s">
        <v>1238</v>
      </c>
      <c r="C485" s="7"/>
      <c r="D485" s="7"/>
      <c r="E485" s="8"/>
      <c r="F485" s="9">
        <v>43707</v>
      </c>
      <c r="G485" s="5" t="s">
        <v>669</v>
      </c>
      <c r="H485" s="5" t="s">
        <v>1982</v>
      </c>
      <c r="I485" s="10" t="s">
        <v>566</v>
      </c>
      <c r="J485" s="5"/>
      <c r="K485" s="5"/>
      <c r="L485" s="5" t="s">
        <v>1920</v>
      </c>
      <c r="M485" s="9">
        <v>0</v>
      </c>
      <c r="N485" s="10"/>
    </row>
    <row r="486" spans="1:14">
      <c r="A486" s="5" t="s">
        <v>569</v>
      </c>
      <c r="B486" s="5" t="s">
        <v>1238</v>
      </c>
      <c r="C486" s="11" t="s">
        <v>741</v>
      </c>
      <c r="D486" s="12" t="s">
        <v>1239</v>
      </c>
      <c r="E486" s="8" t="s">
        <v>562</v>
      </c>
      <c r="F486" s="9">
        <v>43707</v>
      </c>
      <c r="G486" s="5" t="s">
        <v>669</v>
      </c>
      <c r="H486" s="5" t="s">
        <v>1982</v>
      </c>
      <c r="I486" s="10" t="s">
        <v>566</v>
      </c>
      <c r="J486" s="5"/>
      <c r="K486" s="5"/>
      <c r="L486" s="5" t="s">
        <v>1920</v>
      </c>
      <c r="M486" s="9">
        <v>0</v>
      </c>
      <c r="N486" s="10"/>
    </row>
    <row r="487" spans="1:14">
      <c r="A487" s="5" t="s">
        <v>569</v>
      </c>
      <c r="B487" s="5" t="s">
        <v>1238</v>
      </c>
      <c r="C487" s="11" t="s">
        <v>743</v>
      </c>
      <c r="D487" s="12" t="s">
        <v>1240</v>
      </c>
      <c r="E487" s="8" t="s">
        <v>562</v>
      </c>
      <c r="F487" s="9">
        <v>43707</v>
      </c>
      <c r="G487" s="5" t="s">
        <v>669</v>
      </c>
      <c r="H487" s="5" t="s">
        <v>1982</v>
      </c>
      <c r="I487" s="10" t="s">
        <v>566</v>
      </c>
      <c r="J487" s="5"/>
      <c r="K487" s="5"/>
      <c r="L487" s="5" t="s">
        <v>1920</v>
      </c>
      <c r="M487" s="9">
        <v>0</v>
      </c>
      <c r="N487" s="10"/>
    </row>
    <row r="488" spans="1:14">
      <c r="A488" s="5" t="s">
        <v>569</v>
      </c>
      <c r="B488" s="5" t="s">
        <v>1238</v>
      </c>
      <c r="C488" s="11" t="s">
        <v>831</v>
      </c>
      <c r="D488" s="12" t="s">
        <v>1241</v>
      </c>
      <c r="E488" s="8" t="s">
        <v>562</v>
      </c>
      <c r="F488" s="9">
        <v>43707</v>
      </c>
      <c r="G488" s="5" t="s">
        <v>669</v>
      </c>
      <c r="H488" s="5" t="s">
        <v>1982</v>
      </c>
      <c r="I488" s="10" t="s">
        <v>566</v>
      </c>
      <c r="J488" s="5"/>
      <c r="K488" s="5"/>
      <c r="L488" s="5" t="s">
        <v>1920</v>
      </c>
      <c r="M488" s="9">
        <v>0</v>
      </c>
      <c r="N488" s="10"/>
    </row>
    <row r="489" spans="1:14">
      <c r="A489" s="5" t="s">
        <v>569</v>
      </c>
      <c r="B489" s="5" t="s">
        <v>1238</v>
      </c>
      <c r="C489" s="11" t="s">
        <v>744</v>
      </c>
      <c r="D489" s="12" t="s">
        <v>1244</v>
      </c>
      <c r="E489" s="8" t="s">
        <v>562</v>
      </c>
      <c r="F489" s="9">
        <v>43707</v>
      </c>
      <c r="G489" s="5" t="s">
        <v>669</v>
      </c>
      <c r="H489" s="5" t="s">
        <v>1982</v>
      </c>
      <c r="I489" s="10" t="s">
        <v>566</v>
      </c>
      <c r="J489" s="5"/>
      <c r="K489" s="5"/>
      <c r="L489" s="5" t="s">
        <v>1920</v>
      </c>
      <c r="M489" s="9">
        <v>0</v>
      </c>
      <c r="N489" s="10"/>
    </row>
    <row r="490" spans="1:14">
      <c r="A490" s="5" t="s">
        <v>569</v>
      </c>
      <c r="B490" s="5" t="s">
        <v>1238</v>
      </c>
      <c r="C490" s="11" t="s">
        <v>745</v>
      </c>
      <c r="D490" s="12" t="s">
        <v>1246</v>
      </c>
      <c r="E490" s="8" t="s">
        <v>562</v>
      </c>
      <c r="F490" s="9">
        <v>43707</v>
      </c>
      <c r="G490" s="5" t="s">
        <v>669</v>
      </c>
      <c r="H490" s="5" t="s">
        <v>1982</v>
      </c>
      <c r="I490" s="10" t="s">
        <v>566</v>
      </c>
      <c r="J490" s="5"/>
      <c r="K490" s="5"/>
      <c r="L490" s="5" t="s">
        <v>1920</v>
      </c>
      <c r="M490" s="9">
        <v>0</v>
      </c>
      <c r="N490" s="10"/>
    </row>
    <row r="491" spans="1:14">
      <c r="A491" s="5" t="s">
        <v>569</v>
      </c>
      <c r="B491" s="5" t="s">
        <v>1238</v>
      </c>
      <c r="C491" s="11" t="s">
        <v>746</v>
      </c>
      <c r="D491" s="12" t="s">
        <v>1247</v>
      </c>
      <c r="E491" s="8" t="s">
        <v>562</v>
      </c>
      <c r="F491" s="9">
        <v>43707</v>
      </c>
      <c r="G491" s="5" t="s">
        <v>669</v>
      </c>
      <c r="H491" s="5" t="s">
        <v>1982</v>
      </c>
      <c r="I491" s="10" t="s">
        <v>566</v>
      </c>
      <c r="J491" s="5"/>
      <c r="K491" s="5"/>
      <c r="L491" s="5" t="s">
        <v>1920</v>
      </c>
      <c r="M491" s="9">
        <v>0</v>
      </c>
      <c r="N491" s="10"/>
    </row>
    <row r="492" spans="1:14">
      <c r="A492" s="5" t="s">
        <v>569</v>
      </c>
      <c r="B492" s="5" t="s">
        <v>1238</v>
      </c>
      <c r="C492" s="11" t="s">
        <v>747</v>
      </c>
      <c r="D492" s="12" t="s">
        <v>1248</v>
      </c>
      <c r="E492" s="8" t="s">
        <v>562</v>
      </c>
      <c r="F492" s="9">
        <v>43707</v>
      </c>
      <c r="G492" s="5" t="s">
        <v>669</v>
      </c>
      <c r="H492" s="5" t="s">
        <v>1982</v>
      </c>
      <c r="I492" s="10" t="s">
        <v>566</v>
      </c>
      <c r="J492" s="5"/>
      <c r="K492" s="5"/>
      <c r="L492" s="5" t="s">
        <v>1920</v>
      </c>
      <c r="M492" s="9">
        <v>0</v>
      </c>
      <c r="N492" s="10"/>
    </row>
    <row r="493" spans="1:14">
      <c r="A493" s="5" t="s">
        <v>569</v>
      </c>
      <c r="B493" s="5" t="s">
        <v>1238</v>
      </c>
      <c r="C493" s="11" t="s">
        <v>748</v>
      </c>
      <c r="D493" s="12" t="s">
        <v>1249</v>
      </c>
      <c r="E493" s="8" t="s">
        <v>562</v>
      </c>
      <c r="F493" s="9">
        <v>43707</v>
      </c>
      <c r="G493" s="5" t="s">
        <v>669</v>
      </c>
      <c r="H493" s="5" t="s">
        <v>1982</v>
      </c>
      <c r="I493" s="10" t="s">
        <v>566</v>
      </c>
      <c r="J493" s="5"/>
      <c r="K493" s="5"/>
      <c r="L493" s="5" t="s">
        <v>1920</v>
      </c>
      <c r="M493" s="9">
        <v>0</v>
      </c>
      <c r="N493" s="10"/>
    </row>
    <row r="494" spans="1:14">
      <c r="A494" s="5" t="s">
        <v>569</v>
      </c>
      <c r="B494" s="6" t="s">
        <v>1250</v>
      </c>
      <c r="C494" s="7"/>
      <c r="D494" s="7"/>
      <c r="E494" s="8"/>
      <c r="F494" s="9">
        <v>43707</v>
      </c>
      <c r="G494" s="5" t="s">
        <v>670</v>
      </c>
      <c r="H494" s="5" t="s">
        <v>1983</v>
      </c>
      <c r="I494" s="10" t="s">
        <v>566</v>
      </c>
      <c r="J494" s="5"/>
      <c r="K494" s="5"/>
      <c r="L494" s="5" t="s">
        <v>1920</v>
      </c>
      <c r="M494" s="9">
        <v>0</v>
      </c>
      <c r="N494" s="10"/>
    </row>
    <row r="495" spans="1:14">
      <c r="A495" s="5" t="s">
        <v>569</v>
      </c>
      <c r="B495" s="5" t="s">
        <v>1250</v>
      </c>
      <c r="C495" s="11" t="s">
        <v>741</v>
      </c>
      <c r="D495" s="12" t="s">
        <v>1251</v>
      </c>
      <c r="E495" s="8" t="s">
        <v>562</v>
      </c>
      <c r="F495" s="9">
        <v>43707</v>
      </c>
      <c r="G495" s="5" t="s">
        <v>670</v>
      </c>
      <c r="H495" s="5" t="s">
        <v>1983</v>
      </c>
      <c r="I495" s="10" t="s">
        <v>566</v>
      </c>
      <c r="J495" s="5"/>
      <c r="K495" s="5"/>
      <c r="L495" s="5" t="s">
        <v>1920</v>
      </c>
      <c r="M495" s="9">
        <v>0</v>
      </c>
      <c r="N495" s="10"/>
    </row>
    <row r="496" spans="1:14">
      <c r="A496" s="5" t="s">
        <v>569</v>
      </c>
      <c r="B496" s="5" t="s">
        <v>1250</v>
      </c>
      <c r="C496" s="11" t="s">
        <v>743</v>
      </c>
      <c r="D496" s="12" t="s">
        <v>1252</v>
      </c>
      <c r="E496" s="8" t="s">
        <v>562</v>
      </c>
      <c r="F496" s="9">
        <v>43707</v>
      </c>
      <c r="G496" s="5" t="s">
        <v>670</v>
      </c>
      <c r="H496" s="5" t="s">
        <v>1983</v>
      </c>
      <c r="I496" s="10" t="s">
        <v>566</v>
      </c>
      <c r="J496" s="5"/>
      <c r="K496" s="5"/>
      <c r="L496" s="5" t="s">
        <v>1920</v>
      </c>
      <c r="M496" s="9">
        <v>0</v>
      </c>
      <c r="N496" s="10"/>
    </row>
    <row r="497" spans="1:14">
      <c r="A497" s="5" t="s">
        <v>569</v>
      </c>
      <c r="B497" s="5" t="s">
        <v>1250</v>
      </c>
      <c r="C497" s="11" t="s">
        <v>831</v>
      </c>
      <c r="D497" s="12" t="s">
        <v>1253</v>
      </c>
      <c r="E497" s="8" t="s">
        <v>562</v>
      </c>
      <c r="F497" s="9">
        <v>43707</v>
      </c>
      <c r="G497" s="5" t="s">
        <v>670</v>
      </c>
      <c r="H497" s="5" t="s">
        <v>1983</v>
      </c>
      <c r="I497" s="10" t="s">
        <v>566</v>
      </c>
      <c r="J497" s="5"/>
      <c r="K497" s="5"/>
      <c r="L497" s="5" t="s">
        <v>1920</v>
      </c>
      <c r="M497" s="9">
        <v>0</v>
      </c>
      <c r="N497" s="10"/>
    </row>
    <row r="498" spans="1:14">
      <c r="A498" s="5" t="s">
        <v>569</v>
      </c>
      <c r="B498" s="5" t="s">
        <v>1250</v>
      </c>
      <c r="C498" s="11" t="s">
        <v>833</v>
      </c>
      <c r="D498" s="12" t="s">
        <v>1254</v>
      </c>
      <c r="E498" s="8" t="s">
        <v>562</v>
      </c>
      <c r="F498" s="9">
        <v>43707</v>
      </c>
      <c r="G498" s="5" t="s">
        <v>670</v>
      </c>
      <c r="H498" s="5" t="s">
        <v>1983</v>
      </c>
      <c r="I498" s="10" t="s">
        <v>566</v>
      </c>
      <c r="J498" s="5"/>
      <c r="K498" s="5"/>
      <c r="L498" s="5" t="s">
        <v>1920</v>
      </c>
      <c r="M498" s="9">
        <v>0</v>
      </c>
      <c r="N498" s="10"/>
    </row>
    <row r="499" spans="1:14">
      <c r="A499" s="5" t="s">
        <v>569</v>
      </c>
      <c r="B499" s="5" t="s">
        <v>1250</v>
      </c>
      <c r="C499" s="11" t="s">
        <v>835</v>
      </c>
      <c r="D499" s="12" t="s">
        <v>1255</v>
      </c>
      <c r="E499" s="8" t="s">
        <v>562</v>
      </c>
      <c r="F499" s="9">
        <v>43707</v>
      </c>
      <c r="G499" s="5" t="s">
        <v>670</v>
      </c>
      <c r="H499" s="5" t="s">
        <v>1983</v>
      </c>
      <c r="I499" s="10" t="s">
        <v>566</v>
      </c>
      <c r="J499" s="5"/>
      <c r="K499" s="5"/>
      <c r="L499" s="5" t="s">
        <v>1920</v>
      </c>
      <c r="M499" s="9">
        <v>0</v>
      </c>
      <c r="N499" s="10"/>
    </row>
    <row r="500" spans="1:14">
      <c r="A500" s="5" t="s">
        <v>569</v>
      </c>
      <c r="B500" s="5" t="s">
        <v>1250</v>
      </c>
      <c r="C500" s="11" t="s">
        <v>1242</v>
      </c>
      <c r="D500" s="12" t="s">
        <v>1256</v>
      </c>
      <c r="E500" s="8" t="s">
        <v>562</v>
      </c>
      <c r="F500" s="9">
        <v>43707</v>
      </c>
      <c r="G500" s="5" t="s">
        <v>670</v>
      </c>
      <c r="H500" s="5" t="s">
        <v>1983</v>
      </c>
      <c r="I500" s="10" t="s">
        <v>566</v>
      </c>
      <c r="J500" s="5"/>
      <c r="K500" s="5"/>
      <c r="L500" s="5" t="s">
        <v>1920</v>
      </c>
      <c r="M500" s="9">
        <v>0</v>
      </c>
      <c r="N500" s="10"/>
    </row>
    <row r="501" spans="1:14">
      <c r="A501" s="5" t="s">
        <v>569</v>
      </c>
      <c r="B501" s="5" t="s">
        <v>1250</v>
      </c>
      <c r="C501" s="11" t="s">
        <v>1243</v>
      </c>
      <c r="D501" s="12" t="s">
        <v>1257</v>
      </c>
      <c r="E501" s="8" t="s">
        <v>562</v>
      </c>
      <c r="F501" s="9">
        <v>43707</v>
      </c>
      <c r="G501" s="5" t="s">
        <v>670</v>
      </c>
      <c r="H501" s="5" t="s">
        <v>1983</v>
      </c>
      <c r="I501" s="10" t="s">
        <v>566</v>
      </c>
      <c r="J501" s="5"/>
      <c r="K501" s="5"/>
      <c r="L501" s="5" t="s">
        <v>1920</v>
      </c>
      <c r="M501" s="9">
        <v>0</v>
      </c>
      <c r="N501" s="10"/>
    </row>
    <row r="502" spans="1:14">
      <c r="A502" s="5" t="s">
        <v>569</v>
      </c>
      <c r="B502" s="5" t="s">
        <v>1250</v>
      </c>
      <c r="C502" s="11" t="s">
        <v>744</v>
      </c>
      <c r="D502" s="12" t="s">
        <v>1258</v>
      </c>
      <c r="E502" s="8" t="s">
        <v>562</v>
      </c>
      <c r="F502" s="9">
        <v>43707</v>
      </c>
      <c r="G502" s="5" t="s">
        <v>670</v>
      </c>
      <c r="H502" s="5" t="s">
        <v>1983</v>
      </c>
      <c r="I502" s="10" t="s">
        <v>566</v>
      </c>
      <c r="J502" s="5"/>
      <c r="K502" s="5"/>
      <c r="L502" s="5" t="s">
        <v>1920</v>
      </c>
      <c r="M502" s="9">
        <v>0</v>
      </c>
      <c r="N502" s="10"/>
    </row>
    <row r="503" spans="1:14">
      <c r="A503" s="5" t="s">
        <v>569</v>
      </c>
      <c r="B503" s="5" t="s">
        <v>1250</v>
      </c>
      <c r="C503" s="11" t="s">
        <v>1245</v>
      </c>
      <c r="D503" s="12" t="s">
        <v>1259</v>
      </c>
      <c r="E503" s="8" t="s">
        <v>562</v>
      </c>
      <c r="F503" s="9">
        <v>43707</v>
      </c>
      <c r="G503" s="5" t="s">
        <v>670</v>
      </c>
      <c r="H503" s="5" t="s">
        <v>1983</v>
      </c>
      <c r="I503" s="10" t="s">
        <v>566</v>
      </c>
      <c r="J503" s="5"/>
      <c r="K503" s="5"/>
      <c r="L503" s="5" t="s">
        <v>1920</v>
      </c>
      <c r="M503" s="9">
        <v>0</v>
      </c>
      <c r="N503" s="10"/>
    </row>
    <row r="504" spans="1:14">
      <c r="A504" s="5" t="s">
        <v>569</v>
      </c>
      <c r="B504" s="5" t="s">
        <v>1250</v>
      </c>
      <c r="C504" s="11" t="s">
        <v>745</v>
      </c>
      <c r="D504" s="12" t="s">
        <v>1260</v>
      </c>
      <c r="E504" s="8" t="s">
        <v>562</v>
      </c>
      <c r="F504" s="9">
        <v>43707</v>
      </c>
      <c r="G504" s="5" t="s">
        <v>670</v>
      </c>
      <c r="H504" s="5" t="s">
        <v>1983</v>
      </c>
      <c r="I504" s="10" t="s">
        <v>566</v>
      </c>
      <c r="J504" s="5"/>
      <c r="K504" s="5"/>
      <c r="L504" s="5" t="s">
        <v>1920</v>
      </c>
      <c r="M504" s="9">
        <v>0</v>
      </c>
      <c r="N504" s="10"/>
    </row>
    <row r="505" spans="1:14">
      <c r="A505" s="5" t="s">
        <v>569</v>
      </c>
      <c r="B505" s="5" t="s">
        <v>1250</v>
      </c>
      <c r="C505" s="11" t="s">
        <v>851</v>
      </c>
      <c r="D505" s="12" t="s">
        <v>1261</v>
      </c>
      <c r="E505" s="8" t="s">
        <v>562</v>
      </c>
      <c r="F505" s="9">
        <v>43707</v>
      </c>
      <c r="G505" s="5" t="s">
        <v>670</v>
      </c>
      <c r="H505" s="5" t="s">
        <v>1983</v>
      </c>
      <c r="I505" s="10" t="s">
        <v>566</v>
      </c>
      <c r="J505" s="5"/>
      <c r="K505" s="5"/>
      <c r="L505" s="5" t="s">
        <v>1920</v>
      </c>
      <c r="M505" s="9">
        <v>0</v>
      </c>
      <c r="N505" s="10"/>
    </row>
    <row r="506" spans="1:14">
      <c r="A506" s="5" t="s">
        <v>569</v>
      </c>
      <c r="B506" s="5" t="s">
        <v>1250</v>
      </c>
      <c r="C506" s="11" t="s">
        <v>746</v>
      </c>
      <c r="D506" s="12" t="s">
        <v>1262</v>
      </c>
      <c r="E506" s="8" t="s">
        <v>562</v>
      </c>
      <c r="F506" s="9">
        <v>43707</v>
      </c>
      <c r="G506" s="5" t="s">
        <v>670</v>
      </c>
      <c r="H506" s="5" t="s">
        <v>1983</v>
      </c>
      <c r="I506" s="10" t="s">
        <v>566</v>
      </c>
      <c r="J506" s="5"/>
      <c r="K506" s="5"/>
      <c r="L506" s="5" t="s">
        <v>1920</v>
      </c>
      <c r="M506" s="9">
        <v>0</v>
      </c>
      <c r="N506" s="10"/>
    </row>
    <row r="507" spans="1:14">
      <c r="A507" s="5" t="s">
        <v>569</v>
      </c>
      <c r="B507" s="5" t="s">
        <v>1250</v>
      </c>
      <c r="C507" s="11" t="s">
        <v>747</v>
      </c>
      <c r="D507" s="12" t="s">
        <v>1263</v>
      </c>
      <c r="E507" s="8" t="s">
        <v>562</v>
      </c>
      <c r="F507" s="9">
        <v>43707</v>
      </c>
      <c r="G507" s="5" t="s">
        <v>670</v>
      </c>
      <c r="H507" s="5" t="s">
        <v>1983</v>
      </c>
      <c r="I507" s="10" t="s">
        <v>566</v>
      </c>
      <c r="J507" s="5"/>
      <c r="K507" s="5"/>
      <c r="L507" s="5" t="s">
        <v>1920</v>
      </c>
      <c r="M507" s="9">
        <v>0</v>
      </c>
      <c r="N507" s="10"/>
    </row>
    <row r="508" spans="1:14">
      <c r="A508" s="5" t="s">
        <v>569</v>
      </c>
      <c r="B508" s="5" t="s">
        <v>1250</v>
      </c>
      <c r="C508" s="11" t="s">
        <v>855</v>
      </c>
      <c r="D508" s="12" t="s">
        <v>1264</v>
      </c>
      <c r="E508" s="8" t="s">
        <v>562</v>
      </c>
      <c r="F508" s="9">
        <v>43707</v>
      </c>
      <c r="G508" s="5" t="s">
        <v>670</v>
      </c>
      <c r="H508" s="5" t="s">
        <v>1983</v>
      </c>
      <c r="I508" s="10" t="s">
        <v>566</v>
      </c>
      <c r="J508" s="5"/>
      <c r="K508" s="5"/>
      <c r="L508" s="5" t="s">
        <v>1920</v>
      </c>
      <c r="M508" s="9">
        <v>0</v>
      </c>
      <c r="N508" s="10"/>
    </row>
    <row r="509" spans="1:14">
      <c r="A509" s="5" t="s">
        <v>569</v>
      </c>
      <c r="B509" s="5" t="s">
        <v>1250</v>
      </c>
      <c r="C509" s="11" t="s">
        <v>1044</v>
      </c>
      <c r="D509" s="12" t="s">
        <v>1265</v>
      </c>
      <c r="E509" s="8" t="s">
        <v>562</v>
      </c>
      <c r="F509" s="9">
        <v>43707</v>
      </c>
      <c r="G509" s="5" t="s">
        <v>670</v>
      </c>
      <c r="H509" s="5" t="s">
        <v>1983</v>
      </c>
      <c r="I509" s="10" t="s">
        <v>566</v>
      </c>
      <c r="J509" s="5"/>
      <c r="K509" s="5"/>
      <c r="L509" s="5" t="s">
        <v>1920</v>
      </c>
      <c r="M509" s="9">
        <v>0</v>
      </c>
      <c r="N509" s="10"/>
    </row>
    <row r="510" spans="1:14">
      <c r="A510" s="5" t="s">
        <v>569</v>
      </c>
      <c r="B510" s="5" t="s">
        <v>1250</v>
      </c>
      <c r="C510" s="11" t="s">
        <v>748</v>
      </c>
      <c r="D510" s="12" t="s">
        <v>1266</v>
      </c>
      <c r="E510" s="8" t="s">
        <v>562</v>
      </c>
      <c r="F510" s="9">
        <v>43707</v>
      </c>
      <c r="G510" s="5" t="s">
        <v>670</v>
      </c>
      <c r="H510" s="5" t="s">
        <v>1983</v>
      </c>
      <c r="I510" s="10" t="s">
        <v>566</v>
      </c>
      <c r="J510" s="5"/>
      <c r="K510" s="5"/>
      <c r="L510" s="5" t="s">
        <v>1920</v>
      </c>
      <c r="M510" s="9">
        <v>0</v>
      </c>
      <c r="N510" s="10"/>
    </row>
    <row r="511" spans="1:14">
      <c r="A511" s="5" t="s">
        <v>569</v>
      </c>
      <c r="B511" s="6" t="s">
        <v>1267</v>
      </c>
      <c r="C511" s="7"/>
      <c r="D511" s="7"/>
      <c r="E511" s="8"/>
      <c r="F511" s="9">
        <v>43707</v>
      </c>
      <c r="G511" s="5" t="s">
        <v>588</v>
      </c>
      <c r="H511" s="5" t="s">
        <v>1940</v>
      </c>
      <c r="I511" s="10" t="s">
        <v>566</v>
      </c>
      <c r="J511" s="5"/>
      <c r="K511" s="5"/>
      <c r="L511" s="5" t="s">
        <v>1920</v>
      </c>
      <c r="M511" s="9">
        <v>0</v>
      </c>
      <c r="N511" s="10"/>
    </row>
    <row r="512" spans="1:14">
      <c r="A512" s="5" t="s">
        <v>569</v>
      </c>
      <c r="B512" s="5" t="s">
        <v>1267</v>
      </c>
      <c r="C512" s="11" t="s">
        <v>741</v>
      </c>
      <c r="D512" s="12" t="s">
        <v>203</v>
      </c>
      <c r="E512" s="8" t="s">
        <v>562</v>
      </c>
      <c r="F512" s="9">
        <v>43707</v>
      </c>
      <c r="G512" s="5" t="s">
        <v>588</v>
      </c>
      <c r="H512" s="5" t="s">
        <v>1940</v>
      </c>
      <c r="I512" s="10" t="s">
        <v>566</v>
      </c>
      <c r="J512" s="5"/>
      <c r="K512" s="5"/>
      <c r="L512" s="5" t="s">
        <v>1920</v>
      </c>
      <c r="M512" s="9">
        <v>0</v>
      </c>
      <c r="N512" s="10"/>
    </row>
    <row r="513" spans="1:14">
      <c r="A513" s="5" t="s">
        <v>569</v>
      </c>
      <c r="B513" s="5" t="s">
        <v>1267</v>
      </c>
      <c r="C513" s="11" t="s">
        <v>743</v>
      </c>
      <c r="D513" s="12" t="s">
        <v>201</v>
      </c>
      <c r="E513" s="8" t="s">
        <v>562</v>
      </c>
      <c r="F513" s="9">
        <v>43707</v>
      </c>
      <c r="G513" s="5" t="s">
        <v>588</v>
      </c>
      <c r="H513" s="5" t="s">
        <v>1940</v>
      </c>
      <c r="I513" s="10" t="s">
        <v>566</v>
      </c>
      <c r="J513" s="5"/>
      <c r="K513" s="5"/>
      <c r="L513" s="5" t="s">
        <v>1920</v>
      </c>
      <c r="M513" s="9">
        <v>0</v>
      </c>
      <c r="N513" s="10"/>
    </row>
    <row r="514" spans="1:14">
      <c r="A514" s="5" t="s">
        <v>569</v>
      </c>
      <c r="B514" s="5" t="s">
        <v>1267</v>
      </c>
      <c r="C514" s="11" t="s">
        <v>904</v>
      </c>
      <c r="D514" s="12" t="s">
        <v>1268</v>
      </c>
      <c r="E514" s="8" t="s">
        <v>562</v>
      </c>
      <c r="F514" s="9">
        <v>43707</v>
      </c>
      <c r="G514" s="5" t="s">
        <v>588</v>
      </c>
      <c r="H514" s="5" t="s">
        <v>1940</v>
      </c>
      <c r="I514" s="10" t="s">
        <v>566</v>
      </c>
      <c r="J514" s="5"/>
      <c r="K514" s="5"/>
      <c r="L514" s="5" t="s">
        <v>1920</v>
      </c>
      <c r="M514" s="9">
        <v>0</v>
      </c>
      <c r="N514" s="10"/>
    </row>
    <row r="515" spans="1:14">
      <c r="A515" s="5" t="s">
        <v>569</v>
      </c>
      <c r="B515" s="5" t="s">
        <v>1267</v>
      </c>
      <c r="C515" s="11" t="s">
        <v>1269</v>
      </c>
      <c r="D515" s="12" t="s">
        <v>1270</v>
      </c>
      <c r="E515" s="8" t="s">
        <v>562</v>
      </c>
      <c r="F515" s="9">
        <v>43707</v>
      </c>
      <c r="G515" s="5" t="s">
        <v>588</v>
      </c>
      <c r="H515" s="5" t="s">
        <v>1940</v>
      </c>
      <c r="I515" s="10" t="s">
        <v>566</v>
      </c>
      <c r="J515" s="5"/>
      <c r="K515" s="5"/>
      <c r="L515" s="5" t="s">
        <v>1920</v>
      </c>
      <c r="M515" s="9">
        <v>0</v>
      </c>
      <c r="N515" s="10"/>
    </row>
    <row r="516" spans="1:14">
      <c r="A516" s="5" t="s">
        <v>569</v>
      </c>
      <c r="B516" s="5" t="s">
        <v>1267</v>
      </c>
      <c r="C516" s="11" t="s">
        <v>753</v>
      </c>
      <c r="D516" s="12" t="s">
        <v>1271</v>
      </c>
      <c r="E516" s="8" t="s">
        <v>562</v>
      </c>
      <c r="F516" s="9">
        <v>43707</v>
      </c>
      <c r="G516" s="5" t="s">
        <v>588</v>
      </c>
      <c r="H516" s="5" t="s">
        <v>1940</v>
      </c>
      <c r="I516" s="10" t="s">
        <v>566</v>
      </c>
      <c r="J516" s="5"/>
      <c r="K516" s="5"/>
      <c r="L516" s="5" t="s">
        <v>1920</v>
      </c>
      <c r="M516" s="9">
        <v>0</v>
      </c>
      <c r="N516" s="10"/>
    </row>
    <row r="517" spans="1:14">
      <c r="A517" s="5" t="s">
        <v>569</v>
      </c>
      <c r="B517" s="5" t="s">
        <v>1267</v>
      </c>
      <c r="C517" s="11" t="s">
        <v>765</v>
      </c>
      <c r="D517" s="12" t="s">
        <v>1272</v>
      </c>
      <c r="E517" s="8" t="s">
        <v>562</v>
      </c>
      <c r="F517" s="9">
        <v>43707</v>
      </c>
      <c r="G517" s="5" t="s">
        <v>588</v>
      </c>
      <c r="H517" s="5" t="s">
        <v>1940</v>
      </c>
      <c r="I517" s="10" t="s">
        <v>566</v>
      </c>
      <c r="J517" s="5"/>
      <c r="K517" s="5"/>
      <c r="L517" s="5" t="s">
        <v>1920</v>
      </c>
      <c r="M517" s="9">
        <v>0</v>
      </c>
      <c r="N517" s="10"/>
    </row>
    <row r="518" spans="1:14">
      <c r="A518" s="5" t="s">
        <v>569</v>
      </c>
      <c r="B518" s="5" t="s">
        <v>1267</v>
      </c>
      <c r="C518" s="11" t="s">
        <v>744</v>
      </c>
      <c r="D518" s="12" t="s">
        <v>195</v>
      </c>
      <c r="E518" s="8" t="s">
        <v>562</v>
      </c>
      <c r="F518" s="9">
        <v>43707</v>
      </c>
      <c r="G518" s="5" t="s">
        <v>588</v>
      </c>
      <c r="H518" s="5" t="s">
        <v>1940</v>
      </c>
      <c r="I518" s="10" t="s">
        <v>566</v>
      </c>
      <c r="J518" s="5"/>
      <c r="K518" s="5"/>
      <c r="L518" s="5" t="s">
        <v>1920</v>
      </c>
      <c r="M518" s="9">
        <v>0</v>
      </c>
      <c r="N518" s="10"/>
    </row>
    <row r="519" spans="1:14">
      <c r="A519" s="5" t="s">
        <v>569</v>
      </c>
      <c r="B519" s="5" t="s">
        <v>1267</v>
      </c>
      <c r="C519" s="11" t="s">
        <v>799</v>
      </c>
      <c r="D519" s="12" t="s">
        <v>1273</v>
      </c>
      <c r="E519" s="8" t="s">
        <v>562</v>
      </c>
      <c r="F519" s="9">
        <v>43707</v>
      </c>
      <c r="G519" s="5" t="s">
        <v>588</v>
      </c>
      <c r="H519" s="5" t="s">
        <v>1940</v>
      </c>
      <c r="I519" s="10" t="s">
        <v>566</v>
      </c>
      <c r="J519" s="5"/>
      <c r="K519" s="5"/>
      <c r="L519" s="5" t="s">
        <v>1920</v>
      </c>
      <c r="M519" s="9">
        <v>0</v>
      </c>
      <c r="N519" s="10"/>
    </row>
    <row r="520" spans="1:14">
      <c r="A520" s="5" t="s">
        <v>569</v>
      </c>
      <c r="B520" s="5" t="s">
        <v>1267</v>
      </c>
      <c r="C520" s="11" t="s">
        <v>745</v>
      </c>
      <c r="D520" s="12" t="s">
        <v>199</v>
      </c>
      <c r="E520" s="8" t="s">
        <v>562</v>
      </c>
      <c r="F520" s="9">
        <v>43707</v>
      </c>
      <c r="G520" s="5" t="s">
        <v>588</v>
      </c>
      <c r="H520" s="5" t="s">
        <v>1940</v>
      </c>
      <c r="I520" s="10" t="s">
        <v>566</v>
      </c>
      <c r="J520" s="5"/>
      <c r="K520" s="5"/>
      <c r="L520" s="5" t="s">
        <v>1920</v>
      </c>
      <c r="M520" s="9">
        <v>0</v>
      </c>
      <c r="N520" s="10"/>
    </row>
    <row r="521" spans="1:14">
      <c r="A521" s="5" t="s">
        <v>569</v>
      </c>
      <c r="B521" s="5" t="s">
        <v>1267</v>
      </c>
      <c r="C521" s="11" t="s">
        <v>746</v>
      </c>
      <c r="D521" s="12" t="s">
        <v>197</v>
      </c>
      <c r="E521" s="8" t="s">
        <v>562</v>
      </c>
      <c r="F521" s="9">
        <v>43707</v>
      </c>
      <c r="G521" s="5" t="s">
        <v>588</v>
      </c>
      <c r="H521" s="5" t="s">
        <v>1940</v>
      </c>
      <c r="I521" s="10" t="s">
        <v>566</v>
      </c>
      <c r="J521" s="5"/>
      <c r="K521" s="5"/>
      <c r="L521" s="5" t="s">
        <v>1920</v>
      </c>
      <c r="M521" s="9">
        <v>0</v>
      </c>
      <c r="N521" s="10"/>
    </row>
    <row r="522" spans="1:14">
      <c r="A522" s="5" t="s">
        <v>569</v>
      </c>
      <c r="B522" s="5" t="s">
        <v>1267</v>
      </c>
      <c r="C522" s="11" t="s">
        <v>747</v>
      </c>
      <c r="D522" s="12" t="s">
        <v>1274</v>
      </c>
      <c r="E522" s="8" t="s">
        <v>562</v>
      </c>
      <c r="F522" s="9">
        <v>43707</v>
      </c>
      <c r="G522" s="5" t="s">
        <v>588</v>
      </c>
      <c r="H522" s="5" t="s">
        <v>1940</v>
      </c>
      <c r="I522" s="10" t="s">
        <v>566</v>
      </c>
      <c r="J522" s="5"/>
      <c r="K522" s="5"/>
      <c r="L522" s="5" t="s">
        <v>1920</v>
      </c>
      <c r="M522" s="9">
        <v>0</v>
      </c>
      <c r="N522" s="10"/>
    </row>
    <row r="523" spans="1:14">
      <c r="A523" s="5" t="s">
        <v>569</v>
      </c>
      <c r="B523" s="5" t="s">
        <v>1267</v>
      </c>
      <c r="C523" s="11" t="s">
        <v>748</v>
      </c>
      <c r="D523" s="12" t="s">
        <v>193</v>
      </c>
      <c r="E523" s="8" t="s">
        <v>562</v>
      </c>
      <c r="F523" s="9">
        <v>43707</v>
      </c>
      <c r="G523" s="5" t="s">
        <v>588</v>
      </c>
      <c r="H523" s="5" t="s">
        <v>1940</v>
      </c>
      <c r="I523" s="10" t="s">
        <v>566</v>
      </c>
      <c r="J523" s="5"/>
      <c r="K523" s="5"/>
      <c r="L523" s="5" t="s">
        <v>1920</v>
      </c>
      <c r="M523" s="9">
        <v>0</v>
      </c>
      <c r="N523" s="10"/>
    </row>
    <row r="524" spans="1:14">
      <c r="A524" s="5" t="s">
        <v>569</v>
      </c>
      <c r="B524" s="6" t="s">
        <v>1275</v>
      </c>
      <c r="C524" s="7"/>
      <c r="D524" s="7"/>
      <c r="E524" s="8"/>
      <c r="F524" s="9">
        <v>43707</v>
      </c>
      <c r="G524" s="5" t="s">
        <v>591</v>
      </c>
      <c r="H524" s="5" t="s">
        <v>1941</v>
      </c>
      <c r="I524" s="10" t="s">
        <v>566</v>
      </c>
      <c r="J524" s="5"/>
      <c r="K524" s="5"/>
      <c r="L524" s="5" t="s">
        <v>1920</v>
      </c>
      <c r="M524" s="9">
        <v>0</v>
      </c>
      <c r="N524" s="10"/>
    </row>
    <row r="525" spans="1:14">
      <c r="A525" s="5" t="s">
        <v>569</v>
      </c>
      <c r="B525" s="5" t="s">
        <v>1275</v>
      </c>
      <c r="C525" s="11" t="s">
        <v>741</v>
      </c>
      <c r="D525" s="12" t="s">
        <v>191</v>
      </c>
      <c r="E525" s="8" t="s">
        <v>562</v>
      </c>
      <c r="F525" s="9">
        <v>43707</v>
      </c>
      <c r="G525" s="5" t="s">
        <v>591</v>
      </c>
      <c r="H525" s="5" t="s">
        <v>1941</v>
      </c>
      <c r="I525" s="10" t="s">
        <v>566</v>
      </c>
      <c r="J525" s="5"/>
      <c r="K525" s="5"/>
      <c r="L525" s="5" t="s">
        <v>1920</v>
      </c>
      <c r="M525" s="9">
        <v>0</v>
      </c>
      <c r="N525" s="10"/>
    </row>
    <row r="526" spans="1:14">
      <c r="A526" s="5" t="s">
        <v>569</v>
      </c>
      <c r="B526" s="5" t="s">
        <v>1275</v>
      </c>
      <c r="C526" s="11" t="s">
        <v>751</v>
      </c>
      <c r="D526" s="12" t="s">
        <v>1276</v>
      </c>
      <c r="E526" s="8" t="s">
        <v>562</v>
      </c>
      <c r="F526" s="9">
        <v>43707</v>
      </c>
      <c r="G526" s="5" t="s">
        <v>591</v>
      </c>
      <c r="H526" s="5" t="s">
        <v>1941</v>
      </c>
      <c r="I526" s="10" t="s">
        <v>566</v>
      </c>
      <c r="J526" s="5"/>
      <c r="K526" s="5"/>
      <c r="L526" s="5" t="s">
        <v>1920</v>
      </c>
      <c r="M526" s="9">
        <v>0</v>
      </c>
      <c r="N526" s="10"/>
    </row>
    <row r="527" spans="1:14">
      <c r="A527" s="5" t="s">
        <v>569</v>
      </c>
      <c r="B527" s="5" t="s">
        <v>1275</v>
      </c>
      <c r="C527" s="11" t="s">
        <v>1277</v>
      </c>
      <c r="D527" s="12" t="s">
        <v>1278</v>
      </c>
      <c r="E527" s="8" t="s">
        <v>562</v>
      </c>
      <c r="F527" s="9">
        <v>43707</v>
      </c>
      <c r="G527" s="5" t="s">
        <v>591</v>
      </c>
      <c r="H527" s="5" t="s">
        <v>1941</v>
      </c>
      <c r="I527" s="10" t="s">
        <v>566</v>
      </c>
      <c r="J527" s="5"/>
      <c r="K527" s="5"/>
      <c r="L527" s="5" t="s">
        <v>1920</v>
      </c>
      <c r="M527" s="9">
        <v>0</v>
      </c>
      <c r="N527" s="10"/>
    </row>
    <row r="528" spans="1:14">
      <c r="A528" s="5" t="s">
        <v>569</v>
      </c>
      <c r="B528" s="5" t="s">
        <v>1275</v>
      </c>
      <c r="C528" s="11" t="s">
        <v>743</v>
      </c>
      <c r="D528" s="12" t="s">
        <v>189</v>
      </c>
      <c r="E528" s="8" t="s">
        <v>562</v>
      </c>
      <c r="F528" s="9">
        <v>43707</v>
      </c>
      <c r="G528" s="5" t="s">
        <v>591</v>
      </c>
      <c r="H528" s="5" t="s">
        <v>1941</v>
      </c>
      <c r="I528" s="10" t="s">
        <v>566</v>
      </c>
      <c r="J528" s="5"/>
      <c r="K528" s="5"/>
      <c r="L528" s="5" t="s">
        <v>1920</v>
      </c>
      <c r="M528" s="9">
        <v>0</v>
      </c>
      <c r="N528" s="10"/>
    </row>
    <row r="529" spans="1:14">
      <c r="A529" s="5" t="s">
        <v>569</v>
      </c>
      <c r="B529" s="5" t="s">
        <v>1275</v>
      </c>
      <c r="C529" s="11" t="s">
        <v>765</v>
      </c>
      <c r="D529" s="12" t="s">
        <v>187</v>
      </c>
      <c r="E529" s="8" t="s">
        <v>562</v>
      </c>
      <c r="F529" s="9">
        <v>43707</v>
      </c>
      <c r="G529" s="5" t="s">
        <v>591</v>
      </c>
      <c r="H529" s="5" t="s">
        <v>1941</v>
      </c>
      <c r="I529" s="10" t="s">
        <v>566</v>
      </c>
      <c r="J529" s="5"/>
      <c r="K529" s="5"/>
      <c r="L529" s="5" t="s">
        <v>1920</v>
      </c>
      <c r="M529" s="9">
        <v>0</v>
      </c>
      <c r="N529" s="10"/>
    </row>
    <row r="530" spans="1:14">
      <c r="A530" s="5" t="s">
        <v>569</v>
      </c>
      <c r="B530" s="5" t="s">
        <v>1275</v>
      </c>
      <c r="C530" s="11" t="s">
        <v>744</v>
      </c>
      <c r="D530" s="12" t="s">
        <v>179</v>
      </c>
      <c r="E530" s="8" t="s">
        <v>562</v>
      </c>
      <c r="F530" s="9">
        <v>43707</v>
      </c>
      <c r="G530" s="5" t="s">
        <v>591</v>
      </c>
      <c r="H530" s="5" t="s">
        <v>1941</v>
      </c>
      <c r="I530" s="10" t="s">
        <v>566</v>
      </c>
      <c r="J530" s="5"/>
      <c r="K530" s="5"/>
      <c r="L530" s="5" t="s">
        <v>1920</v>
      </c>
      <c r="M530" s="9">
        <v>0</v>
      </c>
      <c r="N530" s="10"/>
    </row>
    <row r="531" spans="1:14">
      <c r="A531" s="5" t="s">
        <v>569</v>
      </c>
      <c r="B531" s="5" t="s">
        <v>1275</v>
      </c>
      <c r="C531" s="11" t="s">
        <v>799</v>
      </c>
      <c r="D531" s="12" t="s">
        <v>1279</v>
      </c>
      <c r="E531" s="8" t="s">
        <v>562</v>
      </c>
      <c r="F531" s="9">
        <v>43707</v>
      </c>
      <c r="G531" s="5" t="s">
        <v>591</v>
      </c>
      <c r="H531" s="5" t="s">
        <v>1941</v>
      </c>
      <c r="I531" s="10" t="s">
        <v>566</v>
      </c>
      <c r="J531" s="5"/>
      <c r="K531" s="5"/>
      <c r="L531" s="5" t="s">
        <v>1920</v>
      </c>
      <c r="M531" s="9">
        <v>0</v>
      </c>
      <c r="N531" s="10"/>
    </row>
    <row r="532" spans="1:14">
      <c r="A532" s="5" t="s">
        <v>569</v>
      </c>
      <c r="B532" s="5" t="s">
        <v>1275</v>
      </c>
      <c r="C532" s="11" t="s">
        <v>918</v>
      </c>
      <c r="D532" s="12" t="s">
        <v>1280</v>
      </c>
      <c r="E532" s="8" t="s">
        <v>562</v>
      </c>
      <c r="F532" s="9">
        <v>43707</v>
      </c>
      <c r="G532" s="5" t="s">
        <v>591</v>
      </c>
      <c r="H532" s="5" t="s">
        <v>1941</v>
      </c>
      <c r="I532" s="10" t="s">
        <v>566</v>
      </c>
      <c r="J532" s="5"/>
      <c r="K532" s="5"/>
      <c r="L532" s="5" t="s">
        <v>1920</v>
      </c>
      <c r="M532" s="9">
        <v>0</v>
      </c>
      <c r="N532" s="10"/>
    </row>
    <row r="533" spans="1:14">
      <c r="A533" s="5" t="s">
        <v>569</v>
      </c>
      <c r="B533" s="5" t="s">
        <v>1275</v>
      </c>
      <c r="C533" s="11" t="s">
        <v>745</v>
      </c>
      <c r="D533" s="12" t="s">
        <v>185</v>
      </c>
      <c r="E533" s="8" t="s">
        <v>562</v>
      </c>
      <c r="F533" s="9">
        <v>43707</v>
      </c>
      <c r="G533" s="5" t="s">
        <v>591</v>
      </c>
      <c r="H533" s="5" t="s">
        <v>1941</v>
      </c>
      <c r="I533" s="10" t="s">
        <v>566</v>
      </c>
      <c r="J533" s="5"/>
      <c r="K533" s="5"/>
      <c r="L533" s="5" t="s">
        <v>1920</v>
      </c>
      <c r="M533" s="9">
        <v>0</v>
      </c>
      <c r="N533" s="10"/>
    </row>
    <row r="534" spans="1:14">
      <c r="A534" s="5" t="s">
        <v>569</v>
      </c>
      <c r="B534" s="5" t="s">
        <v>1275</v>
      </c>
      <c r="C534" s="11" t="s">
        <v>746</v>
      </c>
      <c r="D534" s="12" t="s">
        <v>183</v>
      </c>
      <c r="E534" s="8" t="s">
        <v>562</v>
      </c>
      <c r="F534" s="9">
        <v>43707</v>
      </c>
      <c r="G534" s="5" t="s">
        <v>591</v>
      </c>
      <c r="H534" s="5" t="s">
        <v>1941</v>
      </c>
      <c r="I534" s="10" t="s">
        <v>566</v>
      </c>
      <c r="J534" s="5"/>
      <c r="K534" s="5"/>
      <c r="L534" s="5" t="s">
        <v>1920</v>
      </c>
      <c r="M534" s="9">
        <v>0</v>
      </c>
      <c r="N534" s="10"/>
    </row>
    <row r="535" spans="1:14">
      <c r="A535" s="5" t="s">
        <v>569</v>
      </c>
      <c r="B535" s="5" t="s">
        <v>1275</v>
      </c>
      <c r="C535" s="11" t="s">
        <v>747</v>
      </c>
      <c r="D535" s="12" t="s">
        <v>181</v>
      </c>
      <c r="E535" s="8" t="s">
        <v>562</v>
      </c>
      <c r="F535" s="9">
        <v>43707</v>
      </c>
      <c r="G535" s="5" t="s">
        <v>591</v>
      </c>
      <c r="H535" s="5" t="s">
        <v>1941</v>
      </c>
      <c r="I535" s="10" t="s">
        <v>566</v>
      </c>
      <c r="J535" s="5"/>
      <c r="K535" s="5"/>
      <c r="L535" s="5" t="s">
        <v>1920</v>
      </c>
      <c r="M535" s="9">
        <v>0</v>
      </c>
      <c r="N535" s="10"/>
    </row>
    <row r="536" spans="1:14">
      <c r="A536" s="5" t="s">
        <v>569</v>
      </c>
      <c r="B536" s="5" t="s">
        <v>1275</v>
      </c>
      <c r="C536" s="11" t="s">
        <v>748</v>
      </c>
      <c r="D536" s="12" t="s">
        <v>177</v>
      </c>
      <c r="E536" s="8" t="s">
        <v>562</v>
      </c>
      <c r="F536" s="9">
        <v>43707</v>
      </c>
      <c r="G536" s="5" t="s">
        <v>591</v>
      </c>
      <c r="H536" s="5" t="s">
        <v>1941</v>
      </c>
      <c r="I536" s="10" t="s">
        <v>566</v>
      </c>
      <c r="J536" s="5"/>
      <c r="K536" s="5"/>
      <c r="L536" s="5" t="s">
        <v>1920</v>
      </c>
      <c r="M536" s="9">
        <v>0</v>
      </c>
      <c r="N536" s="10"/>
    </row>
    <row r="537" spans="1:14">
      <c r="A537" s="5" t="s">
        <v>569</v>
      </c>
      <c r="B537" s="6" t="s">
        <v>1281</v>
      </c>
      <c r="C537" s="7"/>
      <c r="D537" s="7"/>
      <c r="E537" s="8"/>
      <c r="F537" s="9">
        <v>43707</v>
      </c>
      <c r="G537" s="5" t="s">
        <v>671</v>
      </c>
      <c r="H537" s="5" t="s">
        <v>1984</v>
      </c>
      <c r="I537" s="10" t="s">
        <v>566</v>
      </c>
      <c r="J537" s="5"/>
      <c r="K537" s="5"/>
      <c r="L537" s="5" t="s">
        <v>1920</v>
      </c>
      <c r="M537" s="9">
        <v>0</v>
      </c>
      <c r="N537" s="10"/>
    </row>
    <row r="538" spans="1:14">
      <c r="A538" s="5" t="s">
        <v>569</v>
      </c>
      <c r="B538" s="5" t="s">
        <v>1281</v>
      </c>
      <c r="C538" s="11" t="s">
        <v>741</v>
      </c>
      <c r="D538" s="12" t="s">
        <v>1282</v>
      </c>
      <c r="E538" s="8" t="s">
        <v>562</v>
      </c>
      <c r="F538" s="9">
        <v>43707</v>
      </c>
      <c r="G538" s="5" t="s">
        <v>671</v>
      </c>
      <c r="H538" s="5" t="s">
        <v>1984</v>
      </c>
      <c r="I538" s="10" t="s">
        <v>566</v>
      </c>
      <c r="J538" s="5"/>
      <c r="K538" s="5"/>
      <c r="L538" s="5" t="s">
        <v>1920</v>
      </c>
      <c r="M538" s="9">
        <v>0</v>
      </c>
      <c r="N538" s="10"/>
    </row>
    <row r="539" spans="1:14">
      <c r="A539" s="5" t="s">
        <v>569</v>
      </c>
      <c r="B539" s="5" t="s">
        <v>1281</v>
      </c>
      <c r="C539" s="11" t="s">
        <v>743</v>
      </c>
      <c r="D539" s="12" t="s">
        <v>1283</v>
      </c>
      <c r="E539" s="8" t="s">
        <v>562</v>
      </c>
      <c r="F539" s="9">
        <v>43707</v>
      </c>
      <c r="G539" s="5" t="s">
        <v>671</v>
      </c>
      <c r="H539" s="5" t="s">
        <v>1984</v>
      </c>
      <c r="I539" s="10" t="s">
        <v>566</v>
      </c>
      <c r="J539" s="5"/>
      <c r="K539" s="5"/>
      <c r="L539" s="5" t="s">
        <v>1920</v>
      </c>
      <c r="M539" s="9">
        <v>0</v>
      </c>
      <c r="N539" s="10"/>
    </row>
    <row r="540" spans="1:14">
      <c r="A540" s="5" t="s">
        <v>569</v>
      </c>
      <c r="B540" s="5" t="s">
        <v>1281</v>
      </c>
      <c r="C540" s="11" t="s">
        <v>744</v>
      </c>
      <c r="D540" s="12" t="s">
        <v>1284</v>
      </c>
      <c r="E540" s="8" t="s">
        <v>562</v>
      </c>
      <c r="F540" s="9">
        <v>43707</v>
      </c>
      <c r="G540" s="5" t="s">
        <v>671</v>
      </c>
      <c r="H540" s="5" t="s">
        <v>1984</v>
      </c>
      <c r="I540" s="10" t="s">
        <v>566</v>
      </c>
      <c r="J540" s="5"/>
      <c r="K540" s="5"/>
      <c r="L540" s="5" t="s">
        <v>1920</v>
      </c>
      <c r="M540" s="9">
        <v>0</v>
      </c>
      <c r="N540" s="10"/>
    </row>
    <row r="541" spans="1:14">
      <c r="A541" s="5" t="s">
        <v>569</v>
      </c>
      <c r="B541" s="5" t="s">
        <v>1281</v>
      </c>
      <c r="C541" s="11" t="s">
        <v>801</v>
      </c>
      <c r="D541" s="12" t="s">
        <v>1285</v>
      </c>
      <c r="E541" s="8" t="s">
        <v>562</v>
      </c>
      <c r="F541" s="9">
        <v>43707</v>
      </c>
      <c r="G541" s="5" t="s">
        <v>671</v>
      </c>
      <c r="H541" s="5" t="s">
        <v>1984</v>
      </c>
      <c r="I541" s="10" t="s">
        <v>566</v>
      </c>
      <c r="J541" s="5"/>
      <c r="K541" s="5"/>
      <c r="L541" s="5" t="s">
        <v>1920</v>
      </c>
      <c r="M541" s="9">
        <v>0</v>
      </c>
      <c r="N541" s="10"/>
    </row>
    <row r="542" spans="1:14">
      <c r="A542" s="5" t="s">
        <v>569</v>
      </c>
      <c r="B542" s="5" t="s">
        <v>1281</v>
      </c>
      <c r="C542" s="11" t="s">
        <v>745</v>
      </c>
      <c r="D542" s="12" t="s">
        <v>1286</v>
      </c>
      <c r="E542" s="8" t="s">
        <v>562</v>
      </c>
      <c r="F542" s="9">
        <v>43707</v>
      </c>
      <c r="G542" s="5" t="s">
        <v>671</v>
      </c>
      <c r="H542" s="5" t="s">
        <v>1984</v>
      </c>
      <c r="I542" s="10" t="s">
        <v>566</v>
      </c>
      <c r="J542" s="5"/>
      <c r="K542" s="5"/>
      <c r="L542" s="5" t="s">
        <v>1920</v>
      </c>
      <c r="M542" s="9">
        <v>0</v>
      </c>
      <c r="N542" s="10"/>
    </row>
    <row r="543" spans="1:14">
      <c r="A543" s="5" t="s">
        <v>569</v>
      </c>
      <c r="B543" s="5" t="s">
        <v>1281</v>
      </c>
      <c r="C543" s="11" t="s">
        <v>746</v>
      </c>
      <c r="D543" s="12" t="s">
        <v>1287</v>
      </c>
      <c r="E543" s="8" t="s">
        <v>562</v>
      </c>
      <c r="F543" s="9">
        <v>43707</v>
      </c>
      <c r="G543" s="5" t="s">
        <v>671</v>
      </c>
      <c r="H543" s="5" t="s">
        <v>1984</v>
      </c>
      <c r="I543" s="10" t="s">
        <v>566</v>
      </c>
      <c r="J543" s="5"/>
      <c r="K543" s="5"/>
      <c r="L543" s="5" t="s">
        <v>1920</v>
      </c>
      <c r="M543" s="9">
        <v>0</v>
      </c>
      <c r="N543" s="10"/>
    </row>
    <row r="544" spans="1:14">
      <c r="A544" s="5" t="s">
        <v>569</v>
      </c>
      <c r="B544" s="5" t="s">
        <v>1281</v>
      </c>
      <c r="C544" s="11" t="s">
        <v>747</v>
      </c>
      <c r="D544" s="12" t="s">
        <v>1288</v>
      </c>
      <c r="E544" s="8" t="s">
        <v>562</v>
      </c>
      <c r="F544" s="9">
        <v>43707</v>
      </c>
      <c r="G544" s="5" t="s">
        <v>671</v>
      </c>
      <c r="H544" s="5" t="s">
        <v>1984</v>
      </c>
      <c r="I544" s="10" t="s">
        <v>566</v>
      </c>
      <c r="J544" s="5"/>
      <c r="K544" s="5"/>
      <c r="L544" s="5" t="s">
        <v>1920</v>
      </c>
      <c r="M544" s="9">
        <v>0</v>
      </c>
      <c r="N544" s="10"/>
    </row>
    <row r="545" spans="1:14">
      <c r="A545" s="5" t="s">
        <v>569</v>
      </c>
      <c r="B545" s="5" t="s">
        <v>1281</v>
      </c>
      <c r="C545" s="11" t="s">
        <v>781</v>
      </c>
      <c r="D545" s="12" t="s">
        <v>1289</v>
      </c>
      <c r="E545" s="8" t="s">
        <v>562</v>
      </c>
      <c r="F545" s="9">
        <v>43707</v>
      </c>
      <c r="G545" s="5" t="s">
        <v>671</v>
      </c>
      <c r="H545" s="5" t="s">
        <v>1984</v>
      </c>
      <c r="I545" s="10" t="s">
        <v>566</v>
      </c>
      <c r="J545" s="5"/>
      <c r="K545" s="5"/>
      <c r="L545" s="5" t="s">
        <v>1920</v>
      </c>
      <c r="M545" s="9">
        <v>0</v>
      </c>
      <c r="N545" s="10"/>
    </row>
    <row r="546" spans="1:14">
      <c r="A546" s="5" t="s">
        <v>569</v>
      </c>
      <c r="B546" s="5" t="s">
        <v>1281</v>
      </c>
      <c r="C546" s="11" t="s">
        <v>748</v>
      </c>
      <c r="D546" s="12" t="s">
        <v>1290</v>
      </c>
      <c r="E546" s="8" t="s">
        <v>562</v>
      </c>
      <c r="F546" s="9">
        <v>43707</v>
      </c>
      <c r="G546" s="5" t="s">
        <v>671</v>
      </c>
      <c r="H546" s="5" t="s">
        <v>1984</v>
      </c>
      <c r="I546" s="10" t="s">
        <v>566</v>
      </c>
      <c r="J546" s="5"/>
      <c r="K546" s="5"/>
      <c r="L546" s="5" t="s">
        <v>1920</v>
      </c>
      <c r="M546" s="9">
        <v>0</v>
      </c>
      <c r="N546" s="10"/>
    </row>
    <row r="547" spans="1:14">
      <c r="A547" s="5" t="s">
        <v>569</v>
      </c>
      <c r="B547" s="6" t="s">
        <v>1291</v>
      </c>
      <c r="C547" s="7"/>
      <c r="D547" s="7"/>
      <c r="E547" s="8"/>
      <c r="F547" s="9">
        <v>43707</v>
      </c>
      <c r="G547" s="5" t="s">
        <v>594</v>
      </c>
      <c r="H547" s="5" t="s">
        <v>1942</v>
      </c>
      <c r="I547" s="10" t="s">
        <v>566</v>
      </c>
      <c r="J547" s="5"/>
      <c r="K547" s="5"/>
      <c r="L547" s="5" t="s">
        <v>1920</v>
      </c>
      <c r="M547" s="9">
        <v>0</v>
      </c>
      <c r="N547" s="10"/>
    </row>
    <row r="548" spans="1:14">
      <c r="A548" s="5" t="s">
        <v>569</v>
      </c>
      <c r="B548" s="5" t="s">
        <v>1291</v>
      </c>
      <c r="C548" s="11" t="s">
        <v>741</v>
      </c>
      <c r="D548" s="12" t="s">
        <v>516</v>
      </c>
      <c r="E548" s="8" t="s">
        <v>562</v>
      </c>
      <c r="F548" s="9">
        <v>43707</v>
      </c>
      <c r="G548" s="5" t="s">
        <v>594</v>
      </c>
      <c r="H548" s="5" t="s">
        <v>1942</v>
      </c>
      <c r="I548" s="10" t="s">
        <v>566</v>
      </c>
      <c r="J548" s="5"/>
      <c r="K548" s="5"/>
      <c r="L548" s="5" t="s">
        <v>1920</v>
      </c>
      <c r="M548" s="9">
        <v>0</v>
      </c>
      <c r="N548" s="10"/>
    </row>
    <row r="549" spans="1:14">
      <c r="A549" s="5" t="s">
        <v>569</v>
      </c>
      <c r="B549" s="5" t="s">
        <v>1291</v>
      </c>
      <c r="C549" s="11" t="s">
        <v>743</v>
      </c>
      <c r="D549" s="12" t="s">
        <v>517</v>
      </c>
      <c r="E549" s="8" t="s">
        <v>562</v>
      </c>
      <c r="F549" s="9">
        <v>43707</v>
      </c>
      <c r="G549" s="5" t="s">
        <v>594</v>
      </c>
      <c r="H549" s="5" t="s">
        <v>1942</v>
      </c>
      <c r="I549" s="10" t="s">
        <v>566</v>
      </c>
      <c r="J549" s="5"/>
      <c r="K549" s="5"/>
      <c r="L549" s="5" t="s">
        <v>1920</v>
      </c>
      <c r="M549" s="9">
        <v>0</v>
      </c>
      <c r="N549" s="10"/>
    </row>
    <row r="550" spans="1:14">
      <c r="A550" s="5" t="s">
        <v>569</v>
      </c>
      <c r="B550" s="5" t="s">
        <v>1291</v>
      </c>
      <c r="C550" s="11" t="s">
        <v>831</v>
      </c>
      <c r="D550" s="12" t="s">
        <v>1292</v>
      </c>
      <c r="E550" s="8" t="s">
        <v>562</v>
      </c>
      <c r="F550" s="9">
        <v>43707</v>
      </c>
      <c r="G550" s="5" t="s">
        <v>594</v>
      </c>
      <c r="H550" s="5" t="s">
        <v>1942</v>
      </c>
      <c r="I550" s="10" t="s">
        <v>566</v>
      </c>
      <c r="J550" s="5"/>
      <c r="K550" s="5"/>
      <c r="L550" s="5" t="s">
        <v>1920</v>
      </c>
      <c r="M550" s="9">
        <v>0</v>
      </c>
      <c r="N550" s="10"/>
    </row>
    <row r="551" spans="1:14">
      <c r="A551" s="5" t="s">
        <v>569</v>
      </c>
      <c r="B551" s="5" t="s">
        <v>1291</v>
      </c>
      <c r="C551" s="11" t="s">
        <v>833</v>
      </c>
      <c r="D551" s="12" t="s">
        <v>1293</v>
      </c>
      <c r="E551" s="8" t="s">
        <v>562</v>
      </c>
      <c r="F551" s="9">
        <v>43707</v>
      </c>
      <c r="G551" s="5" t="s">
        <v>594</v>
      </c>
      <c r="H551" s="5" t="s">
        <v>1942</v>
      </c>
      <c r="I551" s="10" t="s">
        <v>566</v>
      </c>
      <c r="J551" s="5"/>
      <c r="K551" s="5"/>
      <c r="L551" s="5" t="s">
        <v>1920</v>
      </c>
      <c r="M551" s="9">
        <v>0</v>
      </c>
      <c r="N551" s="10"/>
    </row>
    <row r="552" spans="1:14">
      <c r="A552" s="5" t="s">
        <v>569</v>
      </c>
      <c r="B552" s="5" t="s">
        <v>1291</v>
      </c>
      <c r="C552" s="11" t="s">
        <v>835</v>
      </c>
      <c r="D552" s="12" t="s">
        <v>1294</v>
      </c>
      <c r="E552" s="8" t="s">
        <v>562</v>
      </c>
      <c r="F552" s="9">
        <v>43707</v>
      </c>
      <c r="G552" s="5" t="s">
        <v>594</v>
      </c>
      <c r="H552" s="5" t="s">
        <v>1942</v>
      </c>
      <c r="I552" s="10" t="s">
        <v>566</v>
      </c>
      <c r="J552" s="5"/>
      <c r="K552" s="5"/>
      <c r="L552" s="5" t="s">
        <v>1920</v>
      </c>
      <c r="M552" s="9">
        <v>0</v>
      </c>
      <c r="N552" s="10"/>
    </row>
    <row r="553" spans="1:14">
      <c r="A553" s="5" t="s">
        <v>569</v>
      </c>
      <c r="B553" s="5" t="s">
        <v>1291</v>
      </c>
      <c r="C553" s="11" t="s">
        <v>1295</v>
      </c>
      <c r="D553" s="12" t="s">
        <v>1296</v>
      </c>
      <c r="E553" s="8" t="s">
        <v>562</v>
      </c>
      <c r="F553" s="9">
        <v>43707</v>
      </c>
      <c r="G553" s="5" t="s">
        <v>594</v>
      </c>
      <c r="H553" s="5" t="s">
        <v>1942</v>
      </c>
      <c r="I553" s="10" t="s">
        <v>566</v>
      </c>
      <c r="J553" s="5"/>
      <c r="K553" s="5"/>
      <c r="L553" s="5" t="s">
        <v>1920</v>
      </c>
      <c r="M553" s="9">
        <v>0</v>
      </c>
      <c r="N553" s="10"/>
    </row>
    <row r="554" spans="1:14">
      <c r="A554" s="5" t="s">
        <v>569</v>
      </c>
      <c r="B554" s="5" t="s">
        <v>1291</v>
      </c>
      <c r="C554" s="11" t="s">
        <v>744</v>
      </c>
      <c r="D554" s="12" t="s">
        <v>518</v>
      </c>
      <c r="E554" s="8" t="s">
        <v>562</v>
      </c>
      <c r="F554" s="9">
        <v>43707</v>
      </c>
      <c r="G554" s="5" t="s">
        <v>594</v>
      </c>
      <c r="H554" s="5" t="s">
        <v>1942</v>
      </c>
      <c r="I554" s="10" t="s">
        <v>566</v>
      </c>
      <c r="J554" s="5"/>
      <c r="K554" s="5"/>
      <c r="L554" s="5" t="s">
        <v>1920</v>
      </c>
      <c r="M554" s="9">
        <v>0</v>
      </c>
      <c r="N554" s="10"/>
    </row>
    <row r="555" spans="1:14">
      <c r="A555" s="5" t="s">
        <v>569</v>
      </c>
      <c r="B555" s="5" t="s">
        <v>1291</v>
      </c>
      <c r="C555" s="11" t="s">
        <v>801</v>
      </c>
      <c r="D555" s="12" t="s">
        <v>1297</v>
      </c>
      <c r="E555" s="8" t="s">
        <v>562</v>
      </c>
      <c r="F555" s="9">
        <v>43707</v>
      </c>
      <c r="G555" s="5" t="s">
        <v>594</v>
      </c>
      <c r="H555" s="5" t="s">
        <v>1942</v>
      </c>
      <c r="I555" s="10" t="s">
        <v>566</v>
      </c>
      <c r="J555" s="5"/>
      <c r="K555" s="5"/>
      <c r="L555" s="5" t="s">
        <v>1920</v>
      </c>
      <c r="M555" s="9">
        <v>0</v>
      </c>
      <c r="N555" s="10"/>
    </row>
    <row r="556" spans="1:14">
      <c r="A556" s="5" t="s">
        <v>569</v>
      </c>
      <c r="B556" s="5" t="s">
        <v>1291</v>
      </c>
      <c r="C556" s="11" t="s">
        <v>848</v>
      </c>
      <c r="D556" s="12" t="s">
        <v>1298</v>
      </c>
      <c r="E556" s="8" t="s">
        <v>562</v>
      </c>
      <c r="F556" s="9">
        <v>43707</v>
      </c>
      <c r="G556" s="5" t="s">
        <v>594</v>
      </c>
      <c r="H556" s="5" t="s">
        <v>1942</v>
      </c>
      <c r="I556" s="10" t="s">
        <v>566</v>
      </c>
      <c r="J556" s="5"/>
      <c r="K556" s="5"/>
      <c r="L556" s="5" t="s">
        <v>1920</v>
      </c>
      <c r="M556" s="9">
        <v>0</v>
      </c>
      <c r="N556" s="10"/>
    </row>
    <row r="557" spans="1:14">
      <c r="A557" s="5" t="s">
        <v>569</v>
      </c>
      <c r="B557" s="5" t="s">
        <v>1291</v>
      </c>
      <c r="C557" s="11" t="s">
        <v>805</v>
      </c>
      <c r="D557" s="12" t="s">
        <v>1299</v>
      </c>
      <c r="E557" s="8" t="s">
        <v>562</v>
      </c>
      <c r="F557" s="9">
        <v>43707</v>
      </c>
      <c r="G557" s="5" t="s">
        <v>594</v>
      </c>
      <c r="H557" s="5" t="s">
        <v>1942</v>
      </c>
      <c r="I557" s="10" t="s">
        <v>566</v>
      </c>
      <c r="J557" s="5"/>
      <c r="K557" s="5"/>
      <c r="L557" s="5" t="s">
        <v>1920</v>
      </c>
      <c r="M557" s="9">
        <v>0</v>
      </c>
      <c r="N557" s="10"/>
    </row>
    <row r="558" spans="1:14">
      <c r="A558" s="5" t="s">
        <v>569</v>
      </c>
      <c r="B558" s="5" t="s">
        <v>1291</v>
      </c>
      <c r="C558" s="11" t="s">
        <v>1300</v>
      </c>
      <c r="D558" s="12" t="s">
        <v>1301</v>
      </c>
      <c r="E558" s="8" t="s">
        <v>562</v>
      </c>
      <c r="F558" s="9">
        <v>43707</v>
      </c>
      <c r="G558" s="5" t="s">
        <v>594</v>
      </c>
      <c r="H558" s="5" t="s">
        <v>1942</v>
      </c>
      <c r="I558" s="10" t="s">
        <v>566</v>
      </c>
      <c r="J558" s="5"/>
      <c r="K558" s="5"/>
      <c r="L558" s="5" t="s">
        <v>1920</v>
      </c>
      <c r="M558" s="9">
        <v>0</v>
      </c>
      <c r="N558" s="10"/>
    </row>
    <row r="559" spans="1:14">
      <c r="A559" s="5" t="s">
        <v>569</v>
      </c>
      <c r="B559" s="5" t="s">
        <v>1291</v>
      </c>
      <c r="C559" s="11" t="s">
        <v>745</v>
      </c>
      <c r="D559" s="12" t="s">
        <v>478</v>
      </c>
      <c r="E559" s="8" t="s">
        <v>562</v>
      </c>
      <c r="F559" s="9">
        <v>43707</v>
      </c>
      <c r="G559" s="5" t="s">
        <v>594</v>
      </c>
      <c r="H559" s="5" t="s">
        <v>1942</v>
      </c>
      <c r="I559" s="10" t="s">
        <v>566</v>
      </c>
      <c r="J559" s="5"/>
      <c r="K559" s="5"/>
      <c r="L559" s="5" t="s">
        <v>1920</v>
      </c>
      <c r="M559" s="9">
        <v>0</v>
      </c>
      <c r="N559" s="10"/>
    </row>
    <row r="560" spans="1:14">
      <c r="A560" s="5" t="s">
        <v>569</v>
      </c>
      <c r="B560" s="5" t="s">
        <v>1291</v>
      </c>
      <c r="C560" s="11" t="s">
        <v>746</v>
      </c>
      <c r="D560" s="12" t="s">
        <v>479</v>
      </c>
      <c r="E560" s="8" t="s">
        <v>562</v>
      </c>
      <c r="F560" s="9">
        <v>43707</v>
      </c>
      <c r="G560" s="5" t="s">
        <v>594</v>
      </c>
      <c r="H560" s="5" t="s">
        <v>1942</v>
      </c>
      <c r="I560" s="10" t="s">
        <v>566</v>
      </c>
      <c r="J560" s="5"/>
      <c r="K560" s="5"/>
      <c r="L560" s="5" t="s">
        <v>1920</v>
      </c>
      <c r="M560" s="9">
        <v>0</v>
      </c>
      <c r="N560" s="10"/>
    </row>
    <row r="561" spans="1:14">
      <c r="A561" s="5" t="s">
        <v>569</v>
      </c>
      <c r="B561" s="5" t="s">
        <v>1291</v>
      </c>
      <c r="C561" s="11" t="s">
        <v>748</v>
      </c>
      <c r="D561" s="12" t="s">
        <v>1302</v>
      </c>
      <c r="E561" s="8" t="s">
        <v>562</v>
      </c>
      <c r="F561" s="9">
        <v>43707</v>
      </c>
      <c r="G561" s="5" t="s">
        <v>594</v>
      </c>
      <c r="H561" s="5" t="s">
        <v>1942</v>
      </c>
      <c r="I561" s="10" t="s">
        <v>566</v>
      </c>
      <c r="J561" s="5"/>
      <c r="K561" s="5"/>
      <c r="L561" s="5" t="s">
        <v>1920</v>
      </c>
      <c r="M561" s="9">
        <v>0</v>
      </c>
      <c r="N561" s="10"/>
    </row>
    <row r="562" spans="1:14">
      <c r="A562" s="5" t="s">
        <v>569</v>
      </c>
      <c r="B562" s="6" t="s">
        <v>1303</v>
      </c>
      <c r="C562" s="7"/>
      <c r="D562" s="7"/>
      <c r="E562" s="8"/>
      <c r="F562" s="9">
        <v>43707</v>
      </c>
      <c r="G562" s="5" t="s">
        <v>672</v>
      </c>
      <c r="H562" s="5" t="s">
        <v>1985</v>
      </c>
      <c r="I562" s="10" t="s">
        <v>566</v>
      </c>
      <c r="J562" s="5"/>
      <c r="K562" s="5"/>
      <c r="L562" s="5" t="s">
        <v>1920</v>
      </c>
      <c r="M562" s="9">
        <v>0</v>
      </c>
      <c r="N562" s="10"/>
    </row>
    <row r="563" spans="1:14">
      <c r="A563" s="5" t="s">
        <v>569</v>
      </c>
      <c r="B563" s="5" t="s">
        <v>1303</v>
      </c>
      <c r="C563" s="11" t="s">
        <v>741</v>
      </c>
      <c r="D563" s="12" t="s">
        <v>1304</v>
      </c>
      <c r="E563" s="8" t="s">
        <v>562</v>
      </c>
      <c r="F563" s="9">
        <v>43707</v>
      </c>
      <c r="G563" s="5" t="s">
        <v>672</v>
      </c>
      <c r="H563" s="5" t="s">
        <v>1985</v>
      </c>
      <c r="I563" s="10" t="s">
        <v>566</v>
      </c>
      <c r="J563" s="5"/>
      <c r="K563" s="5"/>
      <c r="L563" s="5" t="s">
        <v>1920</v>
      </c>
      <c r="M563" s="9">
        <v>0</v>
      </c>
      <c r="N563" s="10"/>
    </row>
    <row r="564" spans="1:14">
      <c r="A564" s="5" t="s">
        <v>569</v>
      </c>
      <c r="B564" s="5" t="s">
        <v>1303</v>
      </c>
      <c r="C564" s="11" t="s">
        <v>743</v>
      </c>
      <c r="D564" s="12" t="s">
        <v>1305</v>
      </c>
      <c r="E564" s="8" t="s">
        <v>562</v>
      </c>
      <c r="F564" s="9">
        <v>43707</v>
      </c>
      <c r="G564" s="5" t="s">
        <v>672</v>
      </c>
      <c r="H564" s="5" t="s">
        <v>1985</v>
      </c>
      <c r="I564" s="10" t="s">
        <v>566</v>
      </c>
      <c r="J564" s="5"/>
      <c r="K564" s="5"/>
      <c r="L564" s="5" t="s">
        <v>1920</v>
      </c>
      <c r="M564" s="9">
        <v>0</v>
      </c>
      <c r="N564" s="10"/>
    </row>
    <row r="565" spans="1:14">
      <c r="A565" s="5" t="s">
        <v>569</v>
      </c>
      <c r="B565" s="5" t="s">
        <v>1303</v>
      </c>
      <c r="C565" s="11" t="s">
        <v>831</v>
      </c>
      <c r="D565" s="12" t="s">
        <v>1306</v>
      </c>
      <c r="E565" s="8" t="s">
        <v>562</v>
      </c>
      <c r="F565" s="9">
        <v>43707</v>
      </c>
      <c r="G565" s="5" t="s">
        <v>672</v>
      </c>
      <c r="H565" s="5" t="s">
        <v>1985</v>
      </c>
      <c r="I565" s="10" t="s">
        <v>566</v>
      </c>
      <c r="J565" s="5"/>
      <c r="K565" s="5"/>
      <c r="L565" s="5" t="s">
        <v>1920</v>
      </c>
      <c r="M565" s="9">
        <v>0</v>
      </c>
      <c r="N565" s="10"/>
    </row>
    <row r="566" spans="1:14">
      <c r="A566" s="5" t="s">
        <v>569</v>
      </c>
      <c r="B566" s="5" t="s">
        <v>1303</v>
      </c>
      <c r="C566" s="11" t="s">
        <v>744</v>
      </c>
      <c r="D566" s="12" t="s">
        <v>1307</v>
      </c>
      <c r="E566" s="8" t="s">
        <v>562</v>
      </c>
      <c r="F566" s="9">
        <v>43707</v>
      </c>
      <c r="G566" s="5" t="s">
        <v>672</v>
      </c>
      <c r="H566" s="5" t="s">
        <v>1985</v>
      </c>
      <c r="I566" s="10" t="s">
        <v>566</v>
      </c>
      <c r="J566" s="5"/>
      <c r="K566" s="5"/>
      <c r="L566" s="5" t="s">
        <v>1920</v>
      </c>
      <c r="M566" s="9">
        <v>0</v>
      </c>
      <c r="N566" s="10"/>
    </row>
    <row r="567" spans="1:14">
      <c r="A567" s="5" t="s">
        <v>569</v>
      </c>
      <c r="B567" s="5" t="s">
        <v>1303</v>
      </c>
      <c r="C567" s="11" t="s">
        <v>745</v>
      </c>
      <c r="D567" s="12" t="s">
        <v>1308</v>
      </c>
      <c r="E567" s="8" t="s">
        <v>562</v>
      </c>
      <c r="F567" s="9">
        <v>43707</v>
      </c>
      <c r="G567" s="5" t="s">
        <v>672</v>
      </c>
      <c r="H567" s="5" t="s">
        <v>1985</v>
      </c>
      <c r="I567" s="10" t="s">
        <v>566</v>
      </c>
      <c r="J567" s="5"/>
      <c r="K567" s="5"/>
      <c r="L567" s="5" t="s">
        <v>1920</v>
      </c>
      <c r="M567" s="9">
        <v>0</v>
      </c>
      <c r="N567" s="10"/>
    </row>
    <row r="568" spans="1:14">
      <c r="A568" s="5" t="s">
        <v>569</v>
      </c>
      <c r="B568" s="5" t="s">
        <v>1303</v>
      </c>
      <c r="C568" s="11" t="s">
        <v>746</v>
      </c>
      <c r="D568" s="12" t="s">
        <v>1309</v>
      </c>
      <c r="E568" s="8" t="s">
        <v>562</v>
      </c>
      <c r="F568" s="9">
        <v>43707</v>
      </c>
      <c r="G568" s="5" t="s">
        <v>672</v>
      </c>
      <c r="H568" s="5" t="s">
        <v>1985</v>
      </c>
      <c r="I568" s="10" t="s">
        <v>566</v>
      </c>
      <c r="J568" s="5"/>
      <c r="K568" s="5"/>
      <c r="L568" s="5" t="s">
        <v>1920</v>
      </c>
      <c r="M568" s="9">
        <v>0</v>
      </c>
      <c r="N568" s="10"/>
    </row>
    <row r="569" spans="1:14">
      <c r="A569" s="5" t="s">
        <v>569</v>
      </c>
      <c r="B569" s="5" t="s">
        <v>1303</v>
      </c>
      <c r="C569" s="11" t="s">
        <v>855</v>
      </c>
      <c r="D569" s="12" t="s">
        <v>1310</v>
      </c>
      <c r="E569" s="8" t="s">
        <v>562</v>
      </c>
      <c r="F569" s="9">
        <v>43707</v>
      </c>
      <c r="G569" s="5" t="s">
        <v>672</v>
      </c>
      <c r="H569" s="5" t="s">
        <v>1985</v>
      </c>
      <c r="I569" s="10" t="s">
        <v>566</v>
      </c>
      <c r="J569" s="5"/>
      <c r="K569" s="5"/>
      <c r="L569" s="5" t="s">
        <v>1920</v>
      </c>
      <c r="M569" s="9">
        <v>0</v>
      </c>
      <c r="N569" s="10"/>
    </row>
    <row r="570" spans="1:14">
      <c r="A570" s="5" t="s">
        <v>569</v>
      </c>
      <c r="B570" s="5" t="s">
        <v>1303</v>
      </c>
      <c r="C570" s="11" t="s">
        <v>748</v>
      </c>
      <c r="D570" s="12" t="s">
        <v>1311</v>
      </c>
      <c r="E570" s="8" t="s">
        <v>562</v>
      </c>
      <c r="F570" s="9">
        <v>43707</v>
      </c>
      <c r="G570" s="5" t="s">
        <v>672</v>
      </c>
      <c r="H570" s="5" t="s">
        <v>1985</v>
      </c>
      <c r="I570" s="10" t="s">
        <v>566</v>
      </c>
      <c r="J570" s="5"/>
      <c r="K570" s="5"/>
      <c r="L570" s="5" t="s">
        <v>1920</v>
      </c>
      <c r="M570" s="9">
        <v>0</v>
      </c>
      <c r="N570" s="10"/>
    </row>
    <row r="571" spans="1:14">
      <c r="A571" s="5" t="s">
        <v>569</v>
      </c>
      <c r="B571" s="6" t="s">
        <v>1312</v>
      </c>
      <c r="C571" s="7"/>
      <c r="D571" s="7"/>
      <c r="E571" s="8"/>
      <c r="F571" s="9">
        <v>43707</v>
      </c>
      <c r="G571" s="5" t="s">
        <v>673</v>
      </c>
      <c r="H571" s="5" t="s">
        <v>1986</v>
      </c>
      <c r="I571" s="10" t="s">
        <v>566</v>
      </c>
      <c r="J571" s="5"/>
      <c r="K571" s="5"/>
      <c r="L571" s="5" t="s">
        <v>1920</v>
      </c>
      <c r="M571" s="9">
        <v>0</v>
      </c>
      <c r="N571" s="10"/>
    </row>
    <row r="572" spans="1:14">
      <c r="A572" s="5" t="s">
        <v>569</v>
      </c>
      <c r="B572" s="5" t="s">
        <v>1312</v>
      </c>
      <c r="C572" s="11" t="s">
        <v>741</v>
      </c>
      <c r="D572" s="12" t="s">
        <v>1313</v>
      </c>
      <c r="E572" s="8" t="s">
        <v>562</v>
      </c>
      <c r="F572" s="9">
        <v>43707</v>
      </c>
      <c r="G572" s="5" t="s">
        <v>673</v>
      </c>
      <c r="H572" s="5" t="s">
        <v>1986</v>
      </c>
      <c r="I572" s="10" t="s">
        <v>566</v>
      </c>
      <c r="J572" s="5"/>
      <c r="K572" s="5"/>
      <c r="L572" s="5" t="s">
        <v>1920</v>
      </c>
      <c r="M572" s="9">
        <v>0</v>
      </c>
      <c r="N572" s="10"/>
    </row>
    <row r="573" spans="1:14">
      <c r="A573" s="5" t="s">
        <v>569</v>
      </c>
      <c r="B573" s="5" t="s">
        <v>1312</v>
      </c>
      <c r="C573" s="11" t="s">
        <v>743</v>
      </c>
      <c r="D573" s="12" t="s">
        <v>1314</v>
      </c>
      <c r="E573" s="8" t="s">
        <v>562</v>
      </c>
      <c r="F573" s="9">
        <v>43707</v>
      </c>
      <c r="G573" s="5" t="s">
        <v>673</v>
      </c>
      <c r="H573" s="5" t="s">
        <v>1986</v>
      </c>
      <c r="I573" s="10" t="s">
        <v>566</v>
      </c>
      <c r="J573" s="5"/>
      <c r="K573" s="5"/>
      <c r="L573" s="5" t="s">
        <v>1920</v>
      </c>
      <c r="M573" s="9">
        <v>0</v>
      </c>
      <c r="N573" s="10"/>
    </row>
    <row r="574" spans="1:14">
      <c r="A574" s="5" t="s">
        <v>569</v>
      </c>
      <c r="B574" s="5" t="s">
        <v>1312</v>
      </c>
      <c r="C574" s="11" t="s">
        <v>831</v>
      </c>
      <c r="D574" s="12" t="s">
        <v>1315</v>
      </c>
      <c r="E574" s="8" t="s">
        <v>562</v>
      </c>
      <c r="F574" s="9">
        <v>43707</v>
      </c>
      <c r="G574" s="5" t="s">
        <v>673</v>
      </c>
      <c r="H574" s="5" t="s">
        <v>1986</v>
      </c>
      <c r="I574" s="10" t="s">
        <v>566</v>
      </c>
      <c r="J574" s="5"/>
      <c r="K574" s="5"/>
      <c r="L574" s="5" t="s">
        <v>1920</v>
      </c>
      <c r="M574" s="9">
        <v>0</v>
      </c>
      <c r="N574" s="10"/>
    </row>
    <row r="575" spans="1:14">
      <c r="A575" s="5" t="s">
        <v>569</v>
      </c>
      <c r="B575" s="5" t="s">
        <v>1312</v>
      </c>
      <c r="C575" s="11" t="s">
        <v>833</v>
      </c>
      <c r="D575" s="12" t="s">
        <v>1316</v>
      </c>
      <c r="E575" s="8" t="s">
        <v>562</v>
      </c>
      <c r="F575" s="9">
        <v>43707</v>
      </c>
      <c r="G575" s="5" t="s">
        <v>673</v>
      </c>
      <c r="H575" s="5" t="s">
        <v>1986</v>
      </c>
      <c r="I575" s="10" t="s">
        <v>566</v>
      </c>
      <c r="J575" s="5"/>
      <c r="K575" s="5"/>
      <c r="L575" s="5" t="s">
        <v>1920</v>
      </c>
      <c r="M575" s="9">
        <v>0</v>
      </c>
      <c r="N575" s="10"/>
    </row>
    <row r="576" spans="1:14">
      <c r="A576" s="5" t="s">
        <v>569</v>
      </c>
      <c r="B576" s="5" t="s">
        <v>1312</v>
      </c>
      <c r="C576" s="11" t="s">
        <v>744</v>
      </c>
      <c r="D576" s="12" t="s">
        <v>1317</v>
      </c>
      <c r="E576" s="8" t="s">
        <v>562</v>
      </c>
      <c r="F576" s="9">
        <v>43707</v>
      </c>
      <c r="G576" s="5" t="s">
        <v>673</v>
      </c>
      <c r="H576" s="5" t="s">
        <v>1986</v>
      </c>
      <c r="I576" s="10" t="s">
        <v>566</v>
      </c>
      <c r="J576" s="5"/>
      <c r="K576" s="5"/>
      <c r="L576" s="5" t="s">
        <v>1920</v>
      </c>
      <c r="M576" s="9">
        <v>0</v>
      </c>
      <c r="N576" s="10"/>
    </row>
    <row r="577" spans="1:14">
      <c r="A577" s="5" t="s">
        <v>569</v>
      </c>
      <c r="B577" s="5" t="s">
        <v>1312</v>
      </c>
      <c r="C577" s="11" t="s">
        <v>1245</v>
      </c>
      <c r="D577" s="12" t="s">
        <v>1318</v>
      </c>
      <c r="E577" s="8" t="s">
        <v>562</v>
      </c>
      <c r="F577" s="9">
        <v>43707</v>
      </c>
      <c r="G577" s="5" t="s">
        <v>673</v>
      </c>
      <c r="H577" s="5" t="s">
        <v>1986</v>
      </c>
      <c r="I577" s="10" t="s">
        <v>566</v>
      </c>
      <c r="J577" s="5"/>
      <c r="K577" s="5"/>
      <c r="L577" s="5" t="s">
        <v>1920</v>
      </c>
      <c r="M577" s="9">
        <v>0</v>
      </c>
      <c r="N577" s="10"/>
    </row>
    <row r="578" spans="1:14">
      <c r="A578" s="5" t="s">
        <v>569</v>
      </c>
      <c r="B578" s="5" t="s">
        <v>1312</v>
      </c>
      <c r="C578" s="11" t="s">
        <v>745</v>
      </c>
      <c r="D578" s="12" t="s">
        <v>1319</v>
      </c>
      <c r="E578" s="8" t="s">
        <v>562</v>
      </c>
      <c r="F578" s="9">
        <v>43707</v>
      </c>
      <c r="G578" s="5" t="s">
        <v>673</v>
      </c>
      <c r="H578" s="5" t="s">
        <v>1986</v>
      </c>
      <c r="I578" s="10" t="s">
        <v>566</v>
      </c>
      <c r="J578" s="5"/>
      <c r="K578" s="5"/>
      <c r="L578" s="5" t="s">
        <v>1920</v>
      </c>
      <c r="M578" s="9">
        <v>0</v>
      </c>
      <c r="N578" s="10"/>
    </row>
    <row r="579" spans="1:14">
      <c r="A579" s="5" t="s">
        <v>569</v>
      </c>
      <c r="B579" s="5" t="s">
        <v>1312</v>
      </c>
      <c r="C579" s="11" t="s">
        <v>746</v>
      </c>
      <c r="D579" s="12" t="s">
        <v>1320</v>
      </c>
      <c r="E579" s="8" t="s">
        <v>562</v>
      </c>
      <c r="F579" s="9">
        <v>43707</v>
      </c>
      <c r="G579" s="5" t="s">
        <v>673</v>
      </c>
      <c r="H579" s="5" t="s">
        <v>1986</v>
      </c>
      <c r="I579" s="10" t="s">
        <v>566</v>
      </c>
      <c r="J579" s="5"/>
      <c r="K579" s="5"/>
      <c r="L579" s="5" t="s">
        <v>1920</v>
      </c>
      <c r="M579" s="9">
        <v>0</v>
      </c>
      <c r="N579" s="10"/>
    </row>
    <row r="580" spans="1:14">
      <c r="A580" s="5" t="s">
        <v>569</v>
      </c>
      <c r="B580" s="5" t="s">
        <v>1312</v>
      </c>
      <c r="C580" s="11" t="s">
        <v>747</v>
      </c>
      <c r="D580" s="12" t="s">
        <v>1321</v>
      </c>
      <c r="E580" s="8" t="s">
        <v>562</v>
      </c>
      <c r="F580" s="9">
        <v>43707</v>
      </c>
      <c r="G580" s="5" t="s">
        <v>673</v>
      </c>
      <c r="H580" s="5" t="s">
        <v>1986</v>
      </c>
      <c r="I580" s="10" t="s">
        <v>566</v>
      </c>
      <c r="J580" s="5"/>
      <c r="K580" s="5"/>
      <c r="L580" s="5" t="s">
        <v>1920</v>
      </c>
      <c r="M580" s="9">
        <v>0</v>
      </c>
      <c r="N580" s="10"/>
    </row>
    <row r="581" spans="1:14">
      <c r="A581" s="5" t="s">
        <v>569</v>
      </c>
      <c r="B581" s="5" t="s">
        <v>1312</v>
      </c>
      <c r="C581" s="11" t="s">
        <v>855</v>
      </c>
      <c r="D581" s="12" t="s">
        <v>1322</v>
      </c>
      <c r="E581" s="8" t="s">
        <v>562</v>
      </c>
      <c r="F581" s="9">
        <v>43707</v>
      </c>
      <c r="G581" s="5" t="s">
        <v>673</v>
      </c>
      <c r="H581" s="5" t="s">
        <v>1986</v>
      </c>
      <c r="I581" s="10" t="s">
        <v>566</v>
      </c>
      <c r="J581" s="5"/>
      <c r="K581" s="5"/>
      <c r="L581" s="5" t="s">
        <v>1920</v>
      </c>
      <c r="M581" s="9">
        <v>0</v>
      </c>
      <c r="N581" s="10"/>
    </row>
    <row r="582" spans="1:14">
      <c r="A582" s="5" t="s">
        <v>569</v>
      </c>
      <c r="B582" s="5" t="s">
        <v>1312</v>
      </c>
      <c r="C582" s="11" t="s">
        <v>748</v>
      </c>
      <c r="D582" s="12" t="s">
        <v>1323</v>
      </c>
      <c r="E582" s="8" t="s">
        <v>562</v>
      </c>
      <c r="F582" s="9">
        <v>43707</v>
      </c>
      <c r="G582" s="5" t="s">
        <v>673</v>
      </c>
      <c r="H582" s="5" t="s">
        <v>1986</v>
      </c>
      <c r="I582" s="10" t="s">
        <v>566</v>
      </c>
      <c r="J582" s="5"/>
      <c r="K582" s="5"/>
      <c r="L582" s="5" t="s">
        <v>1920</v>
      </c>
      <c r="M582" s="9">
        <v>0</v>
      </c>
      <c r="N582" s="10"/>
    </row>
    <row r="583" spans="1:14">
      <c r="A583" s="5" t="s">
        <v>569</v>
      </c>
      <c r="B583" s="6" t="s">
        <v>1324</v>
      </c>
      <c r="C583" s="7"/>
      <c r="D583" s="7"/>
      <c r="E583" s="8"/>
      <c r="F583" s="9">
        <v>43707</v>
      </c>
      <c r="G583" s="5" t="s">
        <v>674</v>
      </c>
      <c r="H583" s="5" t="s">
        <v>1987</v>
      </c>
      <c r="I583" s="10" t="s">
        <v>566</v>
      </c>
      <c r="J583" s="5"/>
      <c r="K583" s="5"/>
      <c r="L583" s="5" t="s">
        <v>1920</v>
      </c>
      <c r="M583" s="9">
        <v>0</v>
      </c>
      <c r="N583" s="10"/>
    </row>
    <row r="584" spans="1:14">
      <c r="A584" s="5" t="s">
        <v>569</v>
      </c>
      <c r="B584" s="5" t="s">
        <v>1324</v>
      </c>
      <c r="C584" s="11" t="s">
        <v>741</v>
      </c>
      <c r="D584" s="12" t="s">
        <v>1325</v>
      </c>
      <c r="E584" s="8" t="s">
        <v>562</v>
      </c>
      <c r="F584" s="9">
        <v>43707</v>
      </c>
      <c r="G584" s="5" t="s">
        <v>674</v>
      </c>
      <c r="H584" s="5" t="s">
        <v>1987</v>
      </c>
      <c r="I584" s="10" t="s">
        <v>566</v>
      </c>
      <c r="J584" s="5"/>
      <c r="K584" s="5"/>
      <c r="L584" s="5" t="s">
        <v>1920</v>
      </c>
      <c r="M584" s="9">
        <v>0</v>
      </c>
      <c r="N584" s="10"/>
    </row>
    <row r="585" spans="1:14">
      <c r="A585" s="5" t="s">
        <v>569</v>
      </c>
      <c r="B585" s="5" t="s">
        <v>1324</v>
      </c>
      <c r="C585" s="11" t="s">
        <v>1326</v>
      </c>
      <c r="D585" s="12" t="s">
        <v>1327</v>
      </c>
      <c r="E585" s="8" t="s">
        <v>562</v>
      </c>
      <c r="F585" s="9">
        <v>43707</v>
      </c>
      <c r="G585" s="5" t="s">
        <v>674</v>
      </c>
      <c r="H585" s="5" t="s">
        <v>1987</v>
      </c>
      <c r="I585" s="10" t="s">
        <v>566</v>
      </c>
      <c r="J585" s="5"/>
      <c r="K585" s="5"/>
      <c r="L585" s="5" t="s">
        <v>1920</v>
      </c>
      <c r="M585" s="9">
        <v>0</v>
      </c>
      <c r="N585" s="10"/>
    </row>
    <row r="586" spans="1:14">
      <c r="A586" s="5" t="s">
        <v>569</v>
      </c>
      <c r="B586" s="5" t="s">
        <v>1324</v>
      </c>
      <c r="C586" s="11" t="s">
        <v>743</v>
      </c>
      <c r="D586" s="12" t="s">
        <v>1328</v>
      </c>
      <c r="E586" s="8" t="s">
        <v>562</v>
      </c>
      <c r="F586" s="9">
        <v>43707</v>
      </c>
      <c r="G586" s="5" t="s">
        <v>674</v>
      </c>
      <c r="H586" s="5" t="s">
        <v>1987</v>
      </c>
      <c r="I586" s="10" t="s">
        <v>566</v>
      </c>
      <c r="J586" s="5"/>
      <c r="K586" s="5"/>
      <c r="L586" s="5" t="s">
        <v>1920</v>
      </c>
      <c r="M586" s="9">
        <v>0</v>
      </c>
      <c r="N586" s="10"/>
    </row>
    <row r="587" spans="1:14">
      <c r="A587" s="5" t="s">
        <v>569</v>
      </c>
      <c r="B587" s="5" t="s">
        <v>1324</v>
      </c>
      <c r="C587" s="11" t="s">
        <v>831</v>
      </c>
      <c r="D587" s="12" t="s">
        <v>1329</v>
      </c>
      <c r="E587" s="8" t="s">
        <v>562</v>
      </c>
      <c r="F587" s="9">
        <v>43707</v>
      </c>
      <c r="G587" s="5" t="s">
        <v>674</v>
      </c>
      <c r="H587" s="5" t="s">
        <v>1987</v>
      </c>
      <c r="I587" s="10" t="s">
        <v>566</v>
      </c>
      <c r="J587" s="5"/>
      <c r="K587" s="5"/>
      <c r="L587" s="5" t="s">
        <v>1920</v>
      </c>
      <c r="M587" s="9">
        <v>0</v>
      </c>
      <c r="N587" s="10"/>
    </row>
    <row r="588" spans="1:14">
      <c r="A588" s="5" t="s">
        <v>569</v>
      </c>
      <c r="B588" s="5" t="s">
        <v>1324</v>
      </c>
      <c r="C588" s="11" t="s">
        <v>833</v>
      </c>
      <c r="D588" s="12" t="s">
        <v>1330</v>
      </c>
      <c r="E588" s="8" t="s">
        <v>562</v>
      </c>
      <c r="F588" s="9">
        <v>43707</v>
      </c>
      <c r="G588" s="5" t="s">
        <v>674</v>
      </c>
      <c r="H588" s="5" t="s">
        <v>1987</v>
      </c>
      <c r="I588" s="10" t="s">
        <v>566</v>
      </c>
      <c r="J588" s="5"/>
      <c r="K588" s="5"/>
      <c r="L588" s="5" t="s">
        <v>1920</v>
      </c>
      <c r="M588" s="9">
        <v>0</v>
      </c>
      <c r="N588" s="10"/>
    </row>
    <row r="589" spans="1:14">
      <c r="A589" s="5" t="s">
        <v>569</v>
      </c>
      <c r="B589" s="5" t="s">
        <v>1324</v>
      </c>
      <c r="C589" s="11" t="s">
        <v>835</v>
      </c>
      <c r="D589" s="12" t="s">
        <v>1331</v>
      </c>
      <c r="E589" s="8" t="s">
        <v>562</v>
      </c>
      <c r="F589" s="9">
        <v>43707</v>
      </c>
      <c r="G589" s="5" t="s">
        <v>674</v>
      </c>
      <c r="H589" s="5" t="s">
        <v>1987</v>
      </c>
      <c r="I589" s="10" t="s">
        <v>566</v>
      </c>
      <c r="J589" s="5"/>
      <c r="K589" s="5"/>
      <c r="L589" s="5" t="s">
        <v>1920</v>
      </c>
      <c r="M589" s="9">
        <v>0</v>
      </c>
      <c r="N589" s="10"/>
    </row>
    <row r="590" spans="1:14">
      <c r="A590" s="5" t="s">
        <v>569</v>
      </c>
      <c r="B590" s="5" t="s">
        <v>1324</v>
      </c>
      <c r="C590" s="11" t="s">
        <v>1242</v>
      </c>
      <c r="D590" s="12" t="s">
        <v>1332</v>
      </c>
      <c r="E590" s="8" t="s">
        <v>562</v>
      </c>
      <c r="F590" s="9">
        <v>43707</v>
      </c>
      <c r="G590" s="5" t="s">
        <v>674</v>
      </c>
      <c r="H590" s="5" t="s">
        <v>1987</v>
      </c>
      <c r="I590" s="10" t="s">
        <v>566</v>
      </c>
      <c r="J590" s="5"/>
      <c r="K590" s="5"/>
      <c r="L590" s="5" t="s">
        <v>1920</v>
      </c>
      <c r="M590" s="9">
        <v>0</v>
      </c>
      <c r="N590" s="10"/>
    </row>
    <row r="591" spans="1:14">
      <c r="A591" s="5" t="s">
        <v>569</v>
      </c>
      <c r="B591" s="5" t="s">
        <v>1324</v>
      </c>
      <c r="C591" s="11" t="s">
        <v>841</v>
      </c>
      <c r="D591" s="12" t="s">
        <v>1333</v>
      </c>
      <c r="E591" s="8" t="s">
        <v>562</v>
      </c>
      <c r="F591" s="9">
        <v>43707</v>
      </c>
      <c r="G591" s="5" t="s">
        <v>674</v>
      </c>
      <c r="H591" s="5" t="s">
        <v>1987</v>
      </c>
      <c r="I591" s="10" t="s">
        <v>566</v>
      </c>
      <c r="J591" s="5"/>
      <c r="K591" s="5"/>
      <c r="L591" s="5" t="s">
        <v>1920</v>
      </c>
      <c r="M591" s="9">
        <v>0</v>
      </c>
      <c r="N591" s="10"/>
    </row>
    <row r="592" spans="1:14">
      <c r="A592" s="5" t="s">
        <v>569</v>
      </c>
      <c r="B592" s="5" t="s">
        <v>1324</v>
      </c>
      <c r="C592" s="11" t="s">
        <v>1334</v>
      </c>
      <c r="D592" s="12" t="s">
        <v>1335</v>
      </c>
      <c r="E592" s="8" t="s">
        <v>562</v>
      </c>
      <c r="F592" s="9">
        <v>43707</v>
      </c>
      <c r="G592" s="5" t="s">
        <v>674</v>
      </c>
      <c r="H592" s="5" t="s">
        <v>1987</v>
      </c>
      <c r="I592" s="10" t="s">
        <v>566</v>
      </c>
      <c r="J592" s="5"/>
      <c r="K592" s="5"/>
      <c r="L592" s="5" t="s">
        <v>1920</v>
      </c>
      <c r="M592" s="9">
        <v>0</v>
      </c>
      <c r="N592" s="10"/>
    </row>
    <row r="593" spans="1:14">
      <c r="A593" s="5" t="s">
        <v>569</v>
      </c>
      <c r="B593" s="5" t="s">
        <v>1324</v>
      </c>
      <c r="C593" s="11" t="s">
        <v>1243</v>
      </c>
      <c r="D593" s="12" t="s">
        <v>1336</v>
      </c>
      <c r="E593" s="8" t="s">
        <v>562</v>
      </c>
      <c r="F593" s="9">
        <v>43707</v>
      </c>
      <c r="G593" s="5" t="s">
        <v>674</v>
      </c>
      <c r="H593" s="5" t="s">
        <v>1987</v>
      </c>
      <c r="I593" s="10" t="s">
        <v>566</v>
      </c>
      <c r="J593" s="5"/>
      <c r="K593" s="5"/>
      <c r="L593" s="5" t="s">
        <v>1920</v>
      </c>
      <c r="M593" s="9">
        <v>0</v>
      </c>
      <c r="N593" s="10"/>
    </row>
    <row r="594" spans="1:14">
      <c r="A594" s="5" t="s">
        <v>569</v>
      </c>
      <c r="B594" s="5" t="s">
        <v>1324</v>
      </c>
      <c r="C594" s="11" t="s">
        <v>744</v>
      </c>
      <c r="D594" s="12" t="s">
        <v>1337</v>
      </c>
      <c r="E594" s="8" t="s">
        <v>562</v>
      </c>
      <c r="F594" s="9">
        <v>43707</v>
      </c>
      <c r="G594" s="5" t="s">
        <v>674</v>
      </c>
      <c r="H594" s="5" t="s">
        <v>1987</v>
      </c>
      <c r="I594" s="10" t="s">
        <v>566</v>
      </c>
      <c r="J594" s="5"/>
      <c r="K594" s="5"/>
      <c r="L594" s="5" t="s">
        <v>1920</v>
      </c>
      <c r="M594" s="9">
        <v>0</v>
      </c>
      <c r="N594" s="10"/>
    </row>
    <row r="595" spans="1:14">
      <c r="A595" s="5" t="s">
        <v>569</v>
      </c>
      <c r="B595" s="5" t="s">
        <v>1324</v>
      </c>
      <c r="C595" s="11" t="s">
        <v>1245</v>
      </c>
      <c r="D595" s="12" t="s">
        <v>1338</v>
      </c>
      <c r="E595" s="8" t="s">
        <v>562</v>
      </c>
      <c r="F595" s="9">
        <v>43707</v>
      </c>
      <c r="G595" s="5" t="s">
        <v>674</v>
      </c>
      <c r="H595" s="5" t="s">
        <v>1987</v>
      </c>
      <c r="I595" s="10" t="s">
        <v>566</v>
      </c>
      <c r="J595" s="5"/>
      <c r="K595" s="5"/>
      <c r="L595" s="5" t="s">
        <v>1920</v>
      </c>
      <c r="M595" s="9">
        <v>0</v>
      </c>
      <c r="N595" s="10"/>
    </row>
    <row r="596" spans="1:14">
      <c r="A596" s="5" t="s">
        <v>569</v>
      </c>
      <c r="B596" s="5" t="s">
        <v>1324</v>
      </c>
      <c r="C596" s="11" t="s">
        <v>1339</v>
      </c>
      <c r="D596" s="12" t="s">
        <v>1340</v>
      </c>
      <c r="E596" s="8" t="s">
        <v>562</v>
      </c>
      <c r="F596" s="9">
        <v>43707</v>
      </c>
      <c r="G596" s="5" t="s">
        <v>674</v>
      </c>
      <c r="H596" s="5" t="s">
        <v>1987</v>
      </c>
      <c r="I596" s="10" t="s">
        <v>566</v>
      </c>
      <c r="J596" s="5"/>
      <c r="K596" s="5"/>
      <c r="L596" s="5" t="s">
        <v>1920</v>
      </c>
      <c r="M596" s="9">
        <v>0</v>
      </c>
      <c r="N596" s="10"/>
    </row>
    <row r="597" spans="1:14">
      <c r="A597" s="5" t="s">
        <v>569</v>
      </c>
      <c r="B597" s="5" t="s">
        <v>1324</v>
      </c>
      <c r="C597" s="11" t="s">
        <v>745</v>
      </c>
      <c r="D597" s="12" t="s">
        <v>1341</v>
      </c>
      <c r="E597" s="8" t="s">
        <v>562</v>
      </c>
      <c r="F597" s="9">
        <v>43707</v>
      </c>
      <c r="G597" s="5" t="s">
        <v>674</v>
      </c>
      <c r="H597" s="5" t="s">
        <v>1987</v>
      </c>
      <c r="I597" s="10" t="s">
        <v>566</v>
      </c>
      <c r="J597" s="5"/>
      <c r="K597" s="5"/>
      <c r="L597" s="5" t="s">
        <v>1920</v>
      </c>
      <c r="M597" s="9">
        <v>0</v>
      </c>
      <c r="N597" s="10"/>
    </row>
    <row r="598" spans="1:14">
      <c r="A598" s="5" t="s">
        <v>569</v>
      </c>
      <c r="B598" s="5" t="s">
        <v>1324</v>
      </c>
      <c r="C598" s="11" t="s">
        <v>746</v>
      </c>
      <c r="D598" s="12" t="s">
        <v>1342</v>
      </c>
      <c r="E598" s="8" t="s">
        <v>562</v>
      </c>
      <c r="F598" s="9">
        <v>43707</v>
      </c>
      <c r="G598" s="5" t="s">
        <v>674</v>
      </c>
      <c r="H598" s="5" t="s">
        <v>1987</v>
      </c>
      <c r="I598" s="10" t="s">
        <v>566</v>
      </c>
      <c r="J598" s="5"/>
      <c r="K598" s="5"/>
      <c r="L598" s="5" t="s">
        <v>1920</v>
      </c>
      <c r="M598" s="9">
        <v>0</v>
      </c>
      <c r="N598" s="10"/>
    </row>
    <row r="599" spans="1:14">
      <c r="A599" s="5" t="s">
        <v>569</v>
      </c>
      <c r="B599" s="5" t="s">
        <v>1324</v>
      </c>
      <c r="C599" s="11" t="s">
        <v>855</v>
      </c>
      <c r="D599" s="12" t="s">
        <v>1343</v>
      </c>
      <c r="E599" s="8" t="s">
        <v>562</v>
      </c>
      <c r="F599" s="9">
        <v>43707</v>
      </c>
      <c r="G599" s="5" t="s">
        <v>674</v>
      </c>
      <c r="H599" s="5" t="s">
        <v>1987</v>
      </c>
      <c r="I599" s="10" t="s">
        <v>566</v>
      </c>
      <c r="J599" s="5"/>
      <c r="K599" s="5"/>
      <c r="L599" s="5" t="s">
        <v>1920</v>
      </c>
      <c r="M599" s="9">
        <v>0</v>
      </c>
      <c r="N599" s="10"/>
    </row>
    <row r="600" spans="1:14">
      <c r="A600" s="5" t="s">
        <v>569</v>
      </c>
      <c r="B600" s="5" t="s">
        <v>1324</v>
      </c>
      <c r="C600" s="11" t="s">
        <v>748</v>
      </c>
      <c r="D600" s="12" t="s">
        <v>1344</v>
      </c>
      <c r="E600" s="8" t="s">
        <v>562</v>
      </c>
      <c r="F600" s="9">
        <v>43707</v>
      </c>
      <c r="G600" s="5" t="s">
        <v>674</v>
      </c>
      <c r="H600" s="5" t="s">
        <v>1987</v>
      </c>
      <c r="I600" s="10" t="s">
        <v>566</v>
      </c>
      <c r="J600" s="5"/>
      <c r="K600" s="5"/>
      <c r="L600" s="5" t="s">
        <v>1920</v>
      </c>
      <c r="M600" s="9">
        <v>0</v>
      </c>
      <c r="N600" s="10"/>
    </row>
    <row r="601" spans="1:14">
      <c r="A601" s="5" t="s">
        <v>569</v>
      </c>
      <c r="B601" s="6" t="s">
        <v>1345</v>
      </c>
      <c r="C601" s="7"/>
      <c r="D601" s="7"/>
      <c r="E601" s="8"/>
      <c r="F601" s="9">
        <v>43707</v>
      </c>
      <c r="G601" s="5" t="s">
        <v>675</v>
      </c>
      <c r="H601" s="5" t="s">
        <v>1988</v>
      </c>
      <c r="I601" s="10" t="s">
        <v>566</v>
      </c>
      <c r="J601" s="5"/>
      <c r="K601" s="5"/>
      <c r="L601" s="5" t="s">
        <v>1920</v>
      </c>
      <c r="M601" s="9">
        <v>0</v>
      </c>
      <c r="N601" s="10"/>
    </row>
    <row r="602" spans="1:14">
      <c r="A602" s="5" t="s">
        <v>569</v>
      </c>
      <c r="B602" s="5" t="s">
        <v>1345</v>
      </c>
      <c r="C602" s="11" t="s">
        <v>741</v>
      </c>
      <c r="D602" s="12" t="s">
        <v>1346</v>
      </c>
      <c r="E602" s="8" t="s">
        <v>562</v>
      </c>
      <c r="F602" s="9">
        <v>43707</v>
      </c>
      <c r="G602" s="5" t="s">
        <v>675</v>
      </c>
      <c r="H602" s="5" t="s">
        <v>1988</v>
      </c>
      <c r="I602" s="10" t="s">
        <v>566</v>
      </c>
      <c r="J602" s="5"/>
      <c r="K602" s="5"/>
      <c r="L602" s="5" t="s">
        <v>1920</v>
      </c>
      <c r="M602" s="9">
        <v>0</v>
      </c>
      <c r="N602" s="10"/>
    </row>
    <row r="603" spans="1:14">
      <c r="A603" s="5" t="s">
        <v>569</v>
      </c>
      <c r="B603" s="5" t="s">
        <v>1345</v>
      </c>
      <c r="C603" s="11" t="s">
        <v>743</v>
      </c>
      <c r="D603" s="12" t="s">
        <v>1347</v>
      </c>
      <c r="E603" s="8" t="s">
        <v>562</v>
      </c>
      <c r="F603" s="9">
        <v>43707</v>
      </c>
      <c r="G603" s="5" t="s">
        <v>675</v>
      </c>
      <c r="H603" s="5" t="s">
        <v>1988</v>
      </c>
      <c r="I603" s="10" t="s">
        <v>566</v>
      </c>
      <c r="J603" s="5"/>
      <c r="K603" s="5"/>
      <c r="L603" s="5" t="s">
        <v>1920</v>
      </c>
      <c r="M603" s="9">
        <v>0</v>
      </c>
      <c r="N603" s="10"/>
    </row>
    <row r="604" spans="1:14">
      <c r="A604" s="5" t="s">
        <v>569</v>
      </c>
      <c r="B604" s="5" t="s">
        <v>1345</v>
      </c>
      <c r="C604" s="11" t="s">
        <v>765</v>
      </c>
      <c r="D604" s="12" t="s">
        <v>1348</v>
      </c>
      <c r="E604" s="8" t="s">
        <v>562</v>
      </c>
      <c r="F604" s="9">
        <v>43707</v>
      </c>
      <c r="G604" s="5" t="s">
        <v>675</v>
      </c>
      <c r="H604" s="5" t="s">
        <v>1988</v>
      </c>
      <c r="I604" s="10" t="s">
        <v>566</v>
      </c>
      <c r="J604" s="5"/>
      <c r="K604" s="5"/>
      <c r="L604" s="5" t="s">
        <v>1920</v>
      </c>
      <c r="M604" s="9">
        <v>0</v>
      </c>
      <c r="N604" s="10"/>
    </row>
    <row r="605" spans="1:14">
      <c r="A605" s="5" t="s">
        <v>569</v>
      </c>
      <c r="B605" s="5" t="s">
        <v>1345</v>
      </c>
      <c r="C605" s="11" t="s">
        <v>744</v>
      </c>
      <c r="D605" s="12" t="s">
        <v>1349</v>
      </c>
      <c r="E605" s="8" t="s">
        <v>562</v>
      </c>
      <c r="F605" s="9">
        <v>43707</v>
      </c>
      <c r="G605" s="5" t="s">
        <v>675</v>
      </c>
      <c r="H605" s="5" t="s">
        <v>1988</v>
      </c>
      <c r="I605" s="10" t="s">
        <v>566</v>
      </c>
      <c r="J605" s="5"/>
      <c r="K605" s="5"/>
      <c r="L605" s="5" t="s">
        <v>1920</v>
      </c>
      <c r="M605" s="9">
        <v>0</v>
      </c>
      <c r="N605" s="10"/>
    </row>
    <row r="606" spans="1:14">
      <c r="A606" s="5" t="s">
        <v>569</v>
      </c>
      <c r="B606" s="5" t="s">
        <v>1345</v>
      </c>
      <c r="C606" s="11" t="s">
        <v>745</v>
      </c>
      <c r="D606" s="12" t="s">
        <v>1350</v>
      </c>
      <c r="E606" s="8" t="s">
        <v>562</v>
      </c>
      <c r="F606" s="9">
        <v>43707</v>
      </c>
      <c r="G606" s="5" t="s">
        <v>675</v>
      </c>
      <c r="H606" s="5" t="s">
        <v>1988</v>
      </c>
      <c r="I606" s="10" t="s">
        <v>566</v>
      </c>
      <c r="J606" s="5"/>
      <c r="K606" s="5"/>
      <c r="L606" s="5" t="s">
        <v>1920</v>
      </c>
      <c r="M606" s="9">
        <v>0</v>
      </c>
      <c r="N606" s="10"/>
    </row>
    <row r="607" spans="1:14">
      <c r="A607" s="5" t="s">
        <v>569</v>
      </c>
      <c r="B607" s="5" t="s">
        <v>1345</v>
      </c>
      <c r="C607" s="11" t="s">
        <v>746</v>
      </c>
      <c r="D607" s="12" t="s">
        <v>1351</v>
      </c>
      <c r="E607" s="8" t="s">
        <v>562</v>
      </c>
      <c r="F607" s="9">
        <v>43707</v>
      </c>
      <c r="G607" s="5" t="s">
        <v>675</v>
      </c>
      <c r="H607" s="5" t="s">
        <v>1988</v>
      </c>
      <c r="I607" s="10" t="s">
        <v>566</v>
      </c>
      <c r="J607" s="5"/>
      <c r="K607" s="5"/>
      <c r="L607" s="5" t="s">
        <v>1920</v>
      </c>
      <c r="M607" s="9">
        <v>0</v>
      </c>
      <c r="N607" s="10"/>
    </row>
    <row r="608" spans="1:14">
      <c r="A608" s="5" t="s">
        <v>569</v>
      </c>
      <c r="B608" s="5" t="s">
        <v>1345</v>
      </c>
      <c r="C608" s="11" t="s">
        <v>748</v>
      </c>
      <c r="D608" s="12" t="s">
        <v>1352</v>
      </c>
      <c r="E608" s="8" t="s">
        <v>562</v>
      </c>
      <c r="F608" s="9">
        <v>43707</v>
      </c>
      <c r="G608" s="5" t="s">
        <v>675</v>
      </c>
      <c r="H608" s="5" t="s">
        <v>1988</v>
      </c>
      <c r="I608" s="10" t="s">
        <v>566</v>
      </c>
      <c r="J608" s="5"/>
      <c r="K608" s="5"/>
      <c r="L608" s="5" t="s">
        <v>1920</v>
      </c>
      <c r="M608" s="9">
        <v>0</v>
      </c>
      <c r="N608" s="10"/>
    </row>
    <row r="609" spans="1:14">
      <c r="A609" s="5" t="s">
        <v>569</v>
      </c>
      <c r="B609" s="6" t="s">
        <v>1353</v>
      </c>
      <c r="C609" s="7"/>
      <c r="D609" s="7"/>
      <c r="E609" s="8"/>
      <c r="F609" s="9">
        <v>43707</v>
      </c>
      <c r="G609" s="5" t="s">
        <v>676</v>
      </c>
      <c r="H609" s="5" t="s">
        <v>1989</v>
      </c>
      <c r="I609" s="10" t="s">
        <v>566</v>
      </c>
      <c r="J609" s="5"/>
      <c r="K609" s="5"/>
      <c r="L609" s="5" t="s">
        <v>1920</v>
      </c>
      <c r="M609" s="9">
        <v>0</v>
      </c>
      <c r="N609" s="10"/>
    </row>
    <row r="610" spans="1:14">
      <c r="A610" s="5" t="s">
        <v>569</v>
      </c>
      <c r="B610" s="5" t="s">
        <v>1353</v>
      </c>
      <c r="C610" s="11" t="s">
        <v>741</v>
      </c>
      <c r="D610" s="12" t="s">
        <v>1354</v>
      </c>
      <c r="E610" s="8" t="s">
        <v>562</v>
      </c>
      <c r="F610" s="9">
        <v>43707</v>
      </c>
      <c r="G610" s="5" t="s">
        <v>676</v>
      </c>
      <c r="H610" s="5" t="s">
        <v>1989</v>
      </c>
      <c r="I610" s="10" t="s">
        <v>566</v>
      </c>
      <c r="J610" s="5"/>
      <c r="K610" s="5"/>
      <c r="L610" s="5" t="s">
        <v>1920</v>
      </c>
      <c r="M610" s="9">
        <v>0</v>
      </c>
      <c r="N610" s="10"/>
    </row>
    <row r="611" spans="1:14">
      <c r="A611" s="5" t="s">
        <v>569</v>
      </c>
      <c r="B611" s="5" t="s">
        <v>1353</v>
      </c>
      <c r="C611" s="11" t="s">
        <v>743</v>
      </c>
      <c r="D611" s="12" t="s">
        <v>1355</v>
      </c>
      <c r="E611" s="8" t="s">
        <v>562</v>
      </c>
      <c r="F611" s="9">
        <v>43707</v>
      </c>
      <c r="G611" s="5" t="s">
        <v>676</v>
      </c>
      <c r="H611" s="5" t="s">
        <v>1989</v>
      </c>
      <c r="I611" s="10" t="s">
        <v>566</v>
      </c>
      <c r="J611" s="5"/>
      <c r="K611" s="5"/>
      <c r="L611" s="5" t="s">
        <v>1920</v>
      </c>
      <c r="M611" s="9">
        <v>0</v>
      </c>
      <c r="N611" s="10"/>
    </row>
    <row r="612" spans="1:14">
      <c r="A612" s="5" t="s">
        <v>569</v>
      </c>
      <c r="B612" s="5" t="s">
        <v>1353</v>
      </c>
      <c r="C612" s="11" t="s">
        <v>1243</v>
      </c>
      <c r="D612" s="12" t="s">
        <v>1356</v>
      </c>
      <c r="E612" s="8" t="s">
        <v>562</v>
      </c>
      <c r="F612" s="9">
        <v>43707</v>
      </c>
      <c r="G612" s="5" t="s">
        <v>676</v>
      </c>
      <c r="H612" s="5" t="s">
        <v>1989</v>
      </c>
      <c r="I612" s="10" t="s">
        <v>566</v>
      </c>
      <c r="J612" s="5"/>
      <c r="K612" s="5"/>
      <c r="L612" s="5" t="s">
        <v>1920</v>
      </c>
      <c r="M612" s="9">
        <v>0</v>
      </c>
      <c r="N612" s="10"/>
    </row>
    <row r="613" spans="1:14">
      <c r="A613" s="5" t="s">
        <v>569</v>
      </c>
      <c r="B613" s="5" t="s">
        <v>1353</v>
      </c>
      <c r="C613" s="11" t="s">
        <v>757</v>
      </c>
      <c r="D613" s="12" t="s">
        <v>1357</v>
      </c>
      <c r="E613" s="8" t="s">
        <v>562</v>
      </c>
      <c r="F613" s="9">
        <v>43707</v>
      </c>
      <c r="G613" s="5" t="s">
        <v>676</v>
      </c>
      <c r="H613" s="5" t="s">
        <v>1989</v>
      </c>
      <c r="I613" s="10" t="s">
        <v>566</v>
      </c>
      <c r="J613" s="5"/>
      <c r="K613" s="5"/>
      <c r="L613" s="5" t="s">
        <v>1920</v>
      </c>
      <c r="M613" s="9">
        <v>0</v>
      </c>
      <c r="N613" s="10"/>
    </row>
    <row r="614" spans="1:14">
      <c r="A614" s="5" t="s">
        <v>569</v>
      </c>
      <c r="B614" s="5" t="s">
        <v>1353</v>
      </c>
      <c r="C614" s="11" t="s">
        <v>759</v>
      </c>
      <c r="D614" s="12" t="s">
        <v>1358</v>
      </c>
      <c r="E614" s="8" t="s">
        <v>562</v>
      </c>
      <c r="F614" s="9">
        <v>43707</v>
      </c>
      <c r="G614" s="5" t="s">
        <v>676</v>
      </c>
      <c r="H614" s="5" t="s">
        <v>1989</v>
      </c>
      <c r="I614" s="10" t="s">
        <v>566</v>
      </c>
      <c r="J614" s="5"/>
      <c r="K614" s="5"/>
      <c r="L614" s="5" t="s">
        <v>1920</v>
      </c>
      <c r="M614" s="9">
        <v>0</v>
      </c>
      <c r="N614" s="10"/>
    </row>
    <row r="615" spans="1:14">
      <c r="A615" s="5" t="s">
        <v>569</v>
      </c>
      <c r="B615" s="5" t="s">
        <v>1353</v>
      </c>
      <c r="C615" s="11" t="s">
        <v>761</v>
      </c>
      <c r="D615" s="12" t="s">
        <v>1359</v>
      </c>
      <c r="E615" s="8" t="s">
        <v>562</v>
      </c>
      <c r="F615" s="9">
        <v>43707</v>
      </c>
      <c r="G615" s="5" t="s">
        <v>676</v>
      </c>
      <c r="H615" s="5" t="s">
        <v>1989</v>
      </c>
      <c r="I615" s="10" t="s">
        <v>566</v>
      </c>
      <c r="J615" s="5"/>
      <c r="K615" s="5"/>
      <c r="L615" s="5" t="s">
        <v>1920</v>
      </c>
      <c r="M615" s="9">
        <v>0</v>
      </c>
      <c r="N615" s="10"/>
    </row>
    <row r="616" spans="1:14">
      <c r="A616" s="5" t="s">
        <v>569</v>
      </c>
      <c r="B616" s="5" t="s">
        <v>1353</v>
      </c>
      <c r="C616" s="11" t="s">
        <v>765</v>
      </c>
      <c r="D616" s="12" t="s">
        <v>1360</v>
      </c>
      <c r="E616" s="8" t="s">
        <v>562</v>
      </c>
      <c r="F616" s="9">
        <v>43707</v>
      </c>
      <c r="G616" s="5" t="s">
        <v>676</v>
      </c>
      <c r="H616" s="5" t="s">
        <v>1989</v>
      </c>
      <c r="I616" s="10" t="s">
        <v>566</v>
      </c>
      <c r="J616" s="5"/>
      <c r="K616" s="5"/>
      <c r="L616" s="5" t="s">
        <v>1920</v>
      </c>
      <c r="M616" s="9">
        <v>0</v>
      </c>
      <c r="N616" s="10"/>
    </row>
    <row r="617" spans="1:14">
      <c r="A617" s="5" t="s">
        <v>569</v>
      </c>
      <c r="B617" s="5" t="s">
        <v>1353</v>
      </c>
      <c r="C617" s="11" t="s">
        <v>744</v>
      </c>
      <c r="D617" s="12" t="s">
        <v>1361</v>
      </c>
      <c r="E617" s="8" t="s">
        <v>562</v>
      </c>
      <c r="F617" s="9">
        <v>43707</v>
      </c>
      <c r="G617" s="5" t="s">
        <v>676</v>
      </c>
      <c r="H617" s="5" t="s">
        <v>1989</v>
      </c>
      <c r="I617" s="10" t="s">
        <v>566</v>
      </c>
      <c r="J617" s="5"/>
      <c r="K617" s="5"/>
      <c r="L617" s="5" t="s">
        <v>1920</v>
      </c>
      <c r="M617" s="9">
        <v>0</v>
      </c>
      <c r="N617" s="10"/>
    </row>
    <row r="618" spans="1:14">
      <c r="A618" s="5" t="s">
        <v>569</v>
      </c>
      <c r="B618" s="5" t="s">
        <v>1353</v>
      </c>
      <c r="C618" s="11" t="s">
        <v>799</v>
      </c>
      <c r="D618" s="12" t="s">
        <v>1362</v>
      </c>
      <c r="E618" s="8" t="s">
        <v>562</v>
      </c>
      <c r="F618" s="9">
        <v>43707</v>
      </c>
      <c r="G618" s="5" t="s">
        <v>676</v>
      </c>
      <c r="H618" s="5" t="s">
        <v>1989</v>
      </c>
      <c r="I618" s="10" t="s">
        <v>566</v>
      </c>
      <c r="J618" s="5"/>
      <c r="K618" s="5"/>
      <c r="L618" s="5" t="s">
        <v>1920</v>
      </c>
      <c r="M618" s="9">
        <v>0</v>
      </c>
      <c r="N618" s="10"/>
    </row>
    <row r="619" spans="1:14">
      <c r="A619" s="5" t="s">
        <v>569</v>
      </c>
      <c r="B619" s="5" t="s">
        <v>1353</v>
      </c>
      <c r="C619" s="11" t="s">
        <v>745</v>
      </c>
      <c r="D619" s="12" t="s">
        <v>1363</v>
      </c>
      <c r="E619" s="8" t="s">
        <v>562</v>
      </c>
      <c r="F619" s="9">
        <v>43707</v>
      </c>
      <c r="G619" s="5" t="s">
        <v>676</v>
      </c>
      <c r="H619" s="5" t="s">
        <v>1989</v>
      </c>
      <c r="I619" s="10" t="s">
        <v>566</v>
      </c>
      <c r="J619" s="5"/>
      <c r="K619" s="5"/>
      <c r="L619" s="5" t="s">
        <v>1920</v>
      </c>
      <c r="M619" s="9">
        <v>0</v>
      </c>
      <c r="N619" s="10"/>
    </row>
    <row r="620" spans="1:14">
      <c r="A620" s="5" t="s">
        <v>569</v>
      </c>
      <c r="B620" s="5" t="s">
        <v>1353</v>
      </c>
      <c r="C620" s="11" t="s">
        <v>746</v>
      </c>
      <c r="D620" s="12" t="s">
        <v>1364</v>
      </c>
      <c r="E620" s="8" t="s">
        <v>562</v>
      </c>
      <c r="F620" s="9">
        <v>43707</v>
      </c>
      <c r="G620" s="5" t="s">
        <v>676</v>
      </c>
      <c r="H620" s="5" t="s">
        <v>1989</v>
      </c>
      <c r="I620" s="10" t="s">
        <v>566</v>
      </c>
      <c r="J620" s="5"/>
      <c r="K620" s="5"/>
      <c r="L620" s="5" t="s">
        <v>1920</v>
      </c>
      <c r="M620" s="9">
        <v>0</v>
      </c>
      <c r="N620" s="10"/>
    </row>
    <row r="621" spans="1:14">
      <c r="A621" s="5" t="s">
        <v>569</v>
      </c>
      <c r="B621" s="5" t="s">
        <v>1353</v>
      </c>
      <c r="C621" s="11" t="s">
        <v>747</v>
      </c>
      <c r="D621" s="12" t="s">
        <v>1365</v>
      </c>
      <c r="E621" s="8" t="s">
        <v>562</v>
      </c>
      <c r="F621" s="9">
        <v>43707</v>
      </c>
      <c r="G621" s="5" t="s">
        <v>676</v>
      </c>
      <c r="H621" s="5" t="s">
        <v>1989</v>
      </c>
      <c r="I621" s="10" t="s">
        <v>566</v>
      </c>
      <c r="J621" s="5"/>
      <c r="K621" s="5"/>
      <c r="L621" s="5" t="s">
        <v>1920</v>
      </c>
      <c r="M621" s="9">
        <v>0</v>
      </c>
      <c r="N621" s="10"/>
    </row>
    <row r="622" spans="1:14">
      <c r="A622" s="5" t="s">
        <v>569</v>
      </c>
      <c r="B622" s="5" t="s">
        <v>1353</v>
      </c>
      <c r="C622" s="11" t="s">
        <v>748</v>
      </c>
      <c r="D622" s="12" t="s">
        <v>1366</v>
      </c>
      <c r="E622" s="8" t="s">
        <v>562</v>
      </c>
      <c r="F622" s="9">
        <v>43707</v>
      </c>
      <c r="G622" s="5" t="s">
        <v>676</v>
      </c>
      <c r="H622" s="5" t="s">
        <v>1989</v>
      </c>
      <c r="I622" s="10" t="s">
        <v>566</v>
      </c>
      <c r="J622" s="5"/>
      <c r="K622" s="5"/>
      <c r="L622" s="5" t="s">
        <v>1920</v>
      </c>
      <c r="M622" s="9">
        <v>0</v>
      </c>
      <c r="N622" s="10"/>
    </row>
    <row r="623" spans="1:14">
      <c r="A623" s="5" t="s">
        <v>569</v>
      </c>
      <c r="B623" s="6" t="s">
        <v>1367</v>
      </c>
      <c r="C623" s="7"/>
      <c r="D623" s="7"/>
      <c r="E623" s="8"/>
      <c r="F623" s="9">
        <v>43707</v>
      </c>
      <c r="G623" s="5" t="s">
        <v>677</v>
      </c>
      <c r="H623" s="5" t="s">
        <v>1990</v>
      </c>
      <c r="I623" s="10" t="s">
        <v>566</v>
      </c>
      <c r="J623" s="5"/>
      <c r="K623" s="5"/>
      <c r="L623" s="5" t="s">
        <v>1920</v>
      </c>
      <c r="M623" s="9">
        <v>0</v>
      </c>
      <c r="N623" s="10"/>
    </row>
    <row r="624" spans="1:14">
      <c r="A624" s="5" t="s">
        <v>569</v>
      </c>
      <c r="B624" s="5" t="s">
        <v>1367</v>
      </c>
      <c r="C624" s="11" t="s">
        <v>741</v>
      </c>
      <c r="D624" s="12" t="s">
        <v>1368</v>
      </c>
      <c r="E624" s="8" t="s">
        <v>562</v>
      </c>
      <c r="F624" s="9">
        <v>43707</v>
      </c>
      <c r="G624" s="5" t="s">
        <v>677</v>
      </c>
      <c r="H624" s="5" t="s">
        <v>1990</v>
      </c>
      <c r="I624" s="10" t="s">
        <v>566</v>
      </c>
      <c r="J624" s="5"/>
      <c r="K624" s="5"/>
      <c r="L624" s="5" t="s">
        <v>1920</v>
      </c>
      <c r="M624" s="9">
        <v>0</v>
      </c>
      <c r="N624" s="10"/>
    </row>
    <row r="625" spans="1:14">
      <c r="A625" s="5" t="s">
        <v>569</v>
      </c>
      <c r="B625" s="5" t="s">
        <v>1367</v>
      </c>
      <c r="C625" s="11" t="s">
        <v>743</v>
      </c>
      <c r="D625" s="12" t="s">
        <v>1369</v>
      </c>
      <c r="E625" s="8" t="s">
        <v>562</v>
      </c>
      <c r="F625" s="9">
        <v>43707</v>
      </c>
      <c r="G625" s="5" t="s">
        <v>677</v>
      </c>
      <c r="H625" s="5" t="s">
        <v>1990</v>
      </c>
      <c r="I625" s="10" t="s">
        <v>566</v>
      </c>
      <c r="J625" s="5"/>
      <c r="K625" s="5"/>
      <c r="L625" s="5" t="s">
        <v>1920</v>
      </c>
      <c r="M625" s="9">
        <v>0</v>
      </c>
      <c r="N625" s="10"/>
    </row>
    <row r="626" spans="1:14">
      <c r="A626" s="5" t="s">
        <v>569</v>
      </c>
      <c r="B626" s="5" t="s">
        <v>1367</v>
      </c>
      <c r="C626" s="11" t="s">
        <v>1243</v>
      </c>
      <c r="D626" s="12" t="s">
        <v>1370</v>
      </c>
      <c r="E626" s="8" t="s">
        <v>562</v>
      </c>
      <c r="F626" s="9">
        <v>43707</v>
      </c>
      <c r="G626" s="5" t="s">
        <v>677</v>
      </c>
      <c r="H626" s="5" t="s">
        <v>1990</v>
      </c>
      <c r="I626" s="10" t="s">
        <v>566</v>
      </c>
      <c r="J626" s="5"/>
      <c r="K626" s="5"/>
      <c r="L626" s="5" t="s">
        <v>1920</v>
      </c>
      <c r="M626" s="9">
        <v>0</v>
      </c>
      <c r="N626" s="10"/>
    </row>
    <row r="627" spans="1:14">
      <c r="A627" s="5" t="s">
        <v>569</v>
      </c>
      <c r="B627" s="5" t="s">
        <v>1367</v>
      </c>
      <c r="C627" s="11" t="s">
        <v>759</v>
      </c>
      <c r="D627" s="12" t="s">
        <v>1371</v>
      </c>
      <c r="E627" s="8" t="s">
        <v>562</v>
      </c>
      <c r="F627" s="9">
        <v>43707</v>
      </c>
      <c r="G627" s="5" t="s">
        <v>677</v>
      </c>
      <c r="H627" s="5" t="s">
        <v>1990</v>
      </c>
      <c r="I627" s="10" t="s">
        <v>566</v>
      </c>
      <c r="J627" s="5"/>
      <c r="K627" s="5"/>
      <c r="L627" s="5" t="s">
        <v>1920</v>
      </c>
      <c r="M627" s="9">
        <v>0</v>
      </c>
      <c r="N627" s="10"/>
    </row>
    <row r="628" spans="1:14">
      <c r="A628" s="5" t="s">
        <v>569</v>
      </c>
      <c r="B628" s="5" t="s">
        <v>1367</v>
      </c>
      <c r="C628" s="11" t="s">
        <v>765</v>
      </c>
      <c r="D628" s="12" t="s">
        <v>1372</v>
      </c>
      <c r="E628" s="8" t="s">
        <v>562</v>
      </c>
      <c r="F628" s="9">
        <v>43707</v>
      </c>
      <c r="G628" s="5" t="s">
        <v>677</v>
      </c>
      <c r="H628" s="5" t="s">
        <v>1990</v>
      </c>
      <c r="I628" s="10" t="s">
        <v>566</v>
      </c>
      <c r="J628" s="5"/>
      <c r="K628" s="5"/>
      <c r="L628" s="5" t="s">
        <v>1920</v>
      </c>
      <c r="M628" s="9">
        <v>0</v>
      </c>
      <c r="N628" s="10"/>
    </row>
    <row r="629" spans="1:14">
      <c r="A629" s="5" t="s">
        <v>569</v>
      </c>
      <c r="B629" s="5" t="s">
        <v>1367</v>
      </c>
      <c r="C629" s="11" t="s">
        <v>744</v>
      </c>
      <c r="D629" s="12" t="s">
        <v>1373</v>
      </c>
      <c r="E629" s="8" t="s">
        <v>562</v>
      </c>
      <c r="F629" s="9">
        <v>43707</v>
      </c>
      <c r="G629" s="5" t="s">
        <v>677</v>
      </c>
      <c r="H629" s="5" t="s">
        <v>1990</v>
      </c>
      <c r="I629" s="10" t="s">
        <v>566</v>
      </c>
      <c r="J629" s="5"/>
      <c r="K629" s="5"/>
      <c r="L629" s="5" t="s">
        <v>1920</v>
      </c>
      <c r="M629" s="9">
        <v>0</v>
      </c>
      <c r="N629" s="10"/>
    </row>
    <row r="630" spans="1:14">
      <c r="A630" s="5" t="s">
        <v>569</v>
      </c>
      <c r="B630" s="5" t="s">
        <v>1367</v>
      </c>
      <c r="C630" s="11" t="s">
        <v>799</v>
      </c>
      <c r="D630" s="12" t="s">
        <v>1374</v>
      </c>
      <c r="E630" s="8" t="s">
        <v>562</v>
      </c>
      <c r="F630" s="9">
        <v>43707</v>
      </c>
      <c r="G630" s="5" t="s">
        <v>677</v>
      </c>
      <c r="H630" s="5" t="s">
        <v>1990</v>
      </c>
      <c r="I630" s="10" t="s">
        <v>566</v>
      </c>
      <c r="J630" s="5"/>
      <c r="K630" s="5"/>
      <c r="L630" s="5" t="s">
        <v>1920</v>
      </c>
      <c r="M630" s="9">
        <v>0</v>
      </c>
      <c r="N630" s="10"/>
    </row>
    <row r="631" spans="1:14">
      <c r="A631" s="5" t="s">
        <v>569</v>
      </c>
      <c r="B631" s="5" t="s">
        <v>1367</v>
      </c>
      <c r="C631" s="11" t="s">
        <v>745</v>
      </c>
      <c r="D631" s="12" t="s">
        <v>1375</v>
      </c>
      <c r="E631" s="8" t="s">
        <v>562</v>
      </c>
      <c r="F631" s="9">
        <v>43707</v>
      </c>
      <c r="G631" s="5" t="s">
        <v>677</v>
      </c>
      <c r="H631" s="5" t="s">
        <v>1990</v>
      </c>
      <c r="I631" s="10" t="s">
        <v>566</v>
      </c>
      <c r="J631" s="5"/>
      <c r="K631" s="5"/>
      <c r="L631" s="5" t="s">
        <v>1920</v>
      </c>
      <c r="M631" s="9">
        <v>0</v>
      </c>
      <c r="N631" s="10"/>
    </row>
    <row r="632" spans="1:14">
      <c r="A632" s="5" t="s">
        <v>569</v>
      </c>
      <c r="B632" s="5" t="s">
        <v>1367</v>
      </c>
      <c r="C632" s="11" t="s">
        <v>746</v>
      </c>
      <c r="D632" s="12" t="s">
        <v>1376</v>
      </c>
      <c r="E632" s="8" t="s">
        <v>562</v>
      </c>
      <c r="F632" s="9">
        <v>43707</v>
      </c>
      <c r="G632" s="5" t="s">
        <v>677</v>
      </c>
      <c r="H632" s="5" t="s">
        <v>1990</v>
      </c>
      <c r="I632" s="10" t="s">
        <v>566</v>
      </c>
      <c r="J632" s="5"/>
      <c r="K632" s="5"/>
      <c r="L632" s="5" t="s">
        <v>1920</v>
      </c>
      <c r="M632" s="9">
        <v>0</v>
      </c>
      <c r="N632" s="10"/>
    </row>
    <row r="633" spans="1:14">
      <c r="A633" s="5" t="s">
        <v>569</v>
      </c>
      <c r="B633" s="5" t="s">
        <v>1367</v>
      </c>
      <c r="C633" s="11" t="s">
        <v>747</v>
      </c>
      <c r="D633" s="12" t="s">
        <v>1377</v>
      </c>
      <c r="E633" s="8" t="s">
        <v>562</v>
      </c>
      <c r="F633" s="9">
        <v>43707</v>
      </c>
      <c r="G633" s="5" t="s">
        <v>677</v>
      </c>
      <c r="H633" s="5" t="s">
        <v>1990</v>
      </c>
      <c r="I633" s="10" t="s">
        <v>566</v>
      </c>
      <c r="J633" s="5"/>
      <c r="K633" s="5"/>
      <c r="L633" s="5" t="s">
        <v>1920</v>
      </c>
      <c r="M633" s="9">
        <v>0</v>
      </c>
      <c r="N633" s="10"/>
    </row>
    <row r="634" spans="1:14">
      <c r="A634" s="5" t="s">
        <v>569</v>
      </c>
      <c r="B634" s="5" t="s">
        <v>1367</v>
      </c>
      <c r="C634" s="11" t="s">
        <v>783</v>
      </c>
      <c r="D634" s="12" t="s">
        <v>1378</v>
      </c>
      <c r="E634" s="8" t="s">
        <v>562</v>
      </c>
      <c r="F634" s="9">
        <v>43707</v>
      </c>
      <c r="G634" s="5" t="s">
        <v>677</v>
      </c>
      <c r="H634" s="5" t="s">
        <v>1990</v>
      </c>
      <c r="I634" s="10" t="s">
        <v>566</v>
      </c>
      <c r="J634" s="5"/>
      <c r="K634" s="5"/>
      <c r="L634" s="5" t="s">
        <v>1920</v>
      </c>
      <c r="M634" s="9">
        <v>0</v>
      </c>
      <c r="N634" s="10"/>
    </row>
    <row r="635" spans="1:14">
      <c r="A635" s="5" t="s">
        <v>569</v>
      </c>
      <c r="B635" s="5" t="s">
        <v>1367</v>
      </c>
      <c r="C635" s="11" t="s">
        <v>748</v>
      </c>
      <c r="D635" s="12" t="s">
        <v>1379</v>
      </c>
      <c r="E635" s="8" t="s">
        <v>562</v>
      </c>
      <c r="F635" s="9">
        <v>43707</v>
      </c>
      <c r="G635" s="5" t="s">
        <v>677</v>
      </c>
      <c r="H635" s="5" t="s">
        <v>1990</v>
      </c>
      <c r="I635" s="10" t="s">
        <v>566</v>
      </c>
      <c r="J635" s="5"/>
      <c r="K635" s="5"/>
      <c r="L635" s="5" t="s">
        <v>1920</v>
      </c>
      <c r="M635" s="9">
        <v>0</v>
      </c>
      <c r="N635" s="10"/>
    </row>
    <row r="636" spans="1:14">
      <c r="A636" s="5" t="s">
        <v>569</v>
      </c>
      <c r="B636" s="6" t="s">
        <v>1380</v>
      </c>
      <c r="C636" s="7"/>
      <c r="D636" s="7"/>
      <c r="E636" s="8"/>
      <c r="F636" s="9">
        <v>43707</v>
      </c>
      <c r="G636" s="5" t="s">
        <v>678</v>
      </c>
      <c r="H636" s="5" t="s">
        <v>1991</v>
      </c>
      <c r="I636" s="10" t="s">
        <v>566</v>
      </c>
      <c r="J636" s="5"/>
      <c r="K636" s="5"/>
      <c r="L636" s="5" t="s">
        <v>1920</v>
      </c>
      <c r="M636" s="9">
        <v>0</v>
      </c>
      <c r="N636" s="10"/>
    </row>
    <row r="637" spans="1:14">
      <c r="A637" s="5" t="s">
        <v>569</v>
      </c>
      <c r="B637" s="5" t="s">
        <v>1380</v>
      </c>
      <c r="C637" s="11" t="s">
        <v>741</v>
      </c>
      <c r="D637" s="12" t="s">
        <v>1381</v>
      </c>
      <c r="E637" s="8" t="s">
        <v>562</v>
      </c>
      <c r="F637" s="9">
        <v>43707</v>
      </c>
      <c r="G637" s="5" t="s">
        <v>678</v>
      </c>
      <c r="H637" s="5" t="s">
        <v>1991</v>
      </c>
      <c r="I637" s="10" t="s">
        <v>566</v>
      </c>
      <c r="J637" s="5"/>
      <c r="K637" s="5"/>
      <c r="L637" s="5" t="s">
        <v>1920</v>
      </c>
      <c r="M637" s="9">
        <v>0</v>
      </c>
      <c r="N637" s="10"/>
    </row>
    <row r="638" spans="1:14">
      <c r="A638" s="5" t="s">
        <v>569</v>
      </c>
      <c r="B638" s="5" t="s">
        <v>1380</v>
      </c>
      <c r="C638" s="11" t="s">
        <v>743</v>
      </c>
      <c r="D638" s="12" t="s">
        <v>1382</v>
      </c>
      <c r="E638" s="8" t="s">
        <v>562</v>
      </c>
      <c r="F638" s="9">
        <v>43707</v>
      </c>
      <c r="G638" s="5" t="s">
        <v>678</v>
      </c>
      <c r="H638" s="5" t="s">
        <v>1991</v>
      </c>
      <c r="I638" s="10" t="s">
        <v>566</v>
      </c>
      <c r="J638" s="5"/>
      <c r="K638" s="5"/>
      <c r="L638" s="5" t="s">
        <v>1920</v>
      </c>
      <c r="M638" s="9">
        <v>0</v>
      </c>
      <c r="N638" s="10"/>
    </row>
    <row r="639" spans="1:14">
      <c r="A639" s="5" t="s">
        <v>569</v>
      </c>
      <c r="B639" s="5" t="s">
        <v>1380</v>
      </c>
      <c r="C639" s="11" t="s">
        <v>744</v>
      </c>
      <c r="D639" s="12" t="s">
        <v>1383</v>
      </c>
      <c r="E639" s="8" t="s">
        <v>562</v>
      </c>
      <c r="F639" s="9">
        <v>43707</v>
      </c>
      <c r="G639" s="5" t="s">
        <v>678</v>
      </c>
      <c r="H639" s="5" t="s">
        <v>1991</v>
      </c>
      <c r="I639" s="10" t="s">
        <v>566</v>
      </c>
      <c r="J639" s="5"/>
      <c r="K639" s="5"/>
      <c r="L639" s="5" t="s">
        <v>1920</v>
      </c>
      <c r="M639" s="9">
        <v>0</v>
      </c>
      <c r="N639" s="10"/>
    </row>
    <row r="640" spans="1:14">
      <c r="A640" s="5" t="s">
        <v>569</v>
      </c>
      <c r="B640" s="5" t="s">
        <v>1380</v>
      </c>
      <c r="C640" s="11" t="s">
        <v>745</v>
      </c>
      <c r="D640" s="12" t="s">
        <v>1384</v>
      </c>
      <c r="E640" s="8" t="s">
        <v>562</v>
      </c>
      <c r="F640" s="9">
        <v>43707</v>
      </c>
      <c r="G640" s="5" t="s">
        <v>678</v>
      </c>
      <c r="H640" s="5" t="s">
        <v>1991</v>
      </c>
      <c r="I640" s="10" t="s">
        <v>566</v>
      </c>
      <c r="J640" s="5"/>
      <c r="K640" s="5"/>
      <c r="L640" s="5" t="s">
        <v>1920</v>
      </c>
      <c r="M640" s="9">
        <v>0</v>
      </c>
      <c r="N640" s="10"/>
    </row>
    <row r="641" spans="1:14">
      <c r="A641" s="5" t="s">
        <v>569</v>
      </c>
      <c r="B641" s="5" t="s">
        <v>1380</v>
      </c>
      <c r="C641" s="11" t="s">
        <v>746</v>
      </c>
      <c r="D641" s="12" t="s">
        <v>1385</v>
      </c>
      <c r="E641" s="8" t="s">
        <v>562</v>
      </c>
      <c r="F641" s="9">
        <v>43707</v>
      </c>
      <c r="G641" s="5" t="s">
        <v>678</v>
      </c>
      <c r="H641" s="5" t="s">
        <v>1991</v>
      </c>
      <c r="I641" s="10" t="s">
        <v>566</v>
      </c>
      <c r="J641" s="5"/>
      <c r="K641" s="5"/>
      <c r="L641" s="5" t="s">
        <v>1920</v>
      </c>
      <c r="M641" s="9">
        <v>0</v>
      </c>
      <c r="N641" s="10"/>
    </row>
    <row r="642" spans="1:14">
      <c r="A642" s="5" t="s">
        <v>569</v>
      </c>
      <c r="B642" s="5" t="s">
        <v>1380</v>
      </c>
      <c r="C642" s="11" t="s">
        <v>747</v>
      </c>
      <c r="D642" s="12" t="s">
        <v>1386</v>
      </c>
      <c r="E642" s="8" t="s">
        <v>562</v>
      </c>
      <c r="F642" s="9">
        <v>43707</v>
      </c>
      <c r="G642" s="5" t="s">
        <v>678</v>
      </c>
      <c r="H642" s="5" t="s">
        <v>1991</v>
      </c>
      <c r="I642" s="10" t="s">
        <v>566</v>
      </c>
      <c r="J642" s="5"/>
      <c r="K642" s="5"/>
      <c r="L642" s="5" t="s">
        <v>1920</v>
      </c>
      <c r="M642" s="9">
        <v>0</v>
      </c>
      <c r="N642" s="10"/>
    </row>
    <row r="643" spans="1:14">
      <c r="A643" s="5" t="s">
        <v>569</v>
      </c>
      <c r="B643" s="5" t="s">
        <v>1380</v>
      </c>
      <c r="C643" s="11" t="s">
        <v>748</v>
      </c>
      <c r="D643" s="12" t="s">
        <v>1387</v>
      </c>
      <c r="E643" s="8" t="s">
        <v>562</v>
      </c>
      <c r="F643" s="9">
        <v>43707</v>
      </c>
      <c r="G643" s="5" t="s">
        <v>678</v>
      </c>
      <c r="H643" s="5" t="s">
        <v>1991</v>
      </c>
      <c r="I643" s="10" t="s">
        <v>566</v>
      </c>
      <c r="J643" s="5"/>
      <c r="K643" s="5"/>
      <c r="L643" s="5" t="s">
        <v>1920</v>
      </c>
      <c r="M643" s="9">
        <v>0</v>
      </c>
      <c r="N643" s="10"/>
    </row>
    <row r="644" spans="1:14">
      <c r="A644" s="5" t="s">
        <v>569</v>
      </c>
      <c r="B644" s="6" t="s">
        <v>1388</v>
      </c>
      <c r="C644" s="7"/>
      <c r="D644" s="7"/>
      <c r="E644" s="8"/>
      <c r="F644" s="9">
        <v>43707</v>
      </c>
      <c r="G644" s="5" t="s">
        <v>679</v>
      </c>
      <c r="H644" s="5" t="s">
        <v>1992</v>
      </c>
      <c r="I644" s="10" t="s">
        <v>566</v>
      </c>
      <c r="J644" s="5"/>
      <c r="K644" s="5"/>
      <c r="L644" s="5" t="s">
        <v>1920</v>
      </c>
      <c r="M644" s="9">
        <v>0</v>
      </c>
      <c r="N644" s="10"/>
    </row>
    <row r="645" spans="1:14">
      <c r="A645" s="5" t="s">
        <v>569</v>
      </c>
      <c r="B645" s="5" t="s">
        <v>1388</v>
      </c>
      <c r="C645" s="11" t="s">
        <v>741</v>
      </c>
      <c r="D645" s="12" t="s">
        <v>1389</v>
      </c>
      <c r="E645" s="8" t="s">
        <v>562</v>
      </c>
      <c r="F645" s="9">
        <v>43707</v>
      </c>
      <c r="G645" s="5" t="s">
        <v>679</v>
      </c>
      <c r="H645" s="5" t="s">
        <v>1992</v>
      </c>
      <c r="I645" s="10" t="s">
        <v>566</v>
      </c>
      <c r="J645" s="5"/>
      <c r="K645" s="5"/>
      <c r="L645" s="5" t="s">
        <v>1920</v>
      </c>
      <c r="M645" s="9">
        <v>0</v>
      </c>
      <c r="N645" s="10"/>
    </row>
    <row r="646" spans="1:14">
      <c r="A646" s="5" t="s">
        <v>569</v>
      </c>
      <c r="B646" s="5" t="s">
        <v>1388</v>
      </c>
      <c r="C646" s="11" t="s">
        <v>743</v>
      </c>
      <c r="D646" s="12" t="s">
        <v>1390</v>
      </c>
      <c r="E646" s="8" t="s">
        <v>562</v>
      </c>
      <c r="F646" s="9">
        <v>43707</v>
      </c>
      <c r="G646" s="5" t="s">
        <v>679</v>
      </c>
      <c r="H646" s="5" t="s">
        <v>1992</v>
      </c>
      <c r="I646" s="10" t="s">
        <v>566</v>
      </c>
      <c r="J646" s="5"/>
      <c r="K646" s="5"/>
      <c r="L646" s="5" t="s">
        <v>1920</v>
      </c>
      <c r="M646" s="9">
        <v>0</v>
      </c>
      <c r="N646" s="10"/>
    </row>
    <row r="647" spans="1:14">
      <c r="A647" s="5" t="s">
        <v>569</v>
      </c>
      <c r="B647" s="5" t="s">
        <v>1388</v>
      </c>
      <c r="C647" s="11" t="s">
        <v>765</v>
      </c>
      <c r="D647" s="12" t="s">
        <v>1391</v>
      </c>
      <c r="E647" s="8" t="s">
        <v>562</v>
      </c>
      <c r="F647" s="9">
        <v>43707</v>
      </c>
      <c r="G647" s="5" t="s">
        <v>679</v>
      </c>
      <c r="H647" s="5" t="s">
        <v>1992</v>
      </c>
      <c r="I647" s="10" t="s">
        <v>566</v>
      </c>
      <c r="J647" s="5"/>
      <c r="K647" s="5"/>
      <c r="L647" s="5" t="s">
        <v>1920</v>
      </c>
      <c r="M647" s="9">
        <v>0</v>
      </c>
      <c r="N647" s="10"/>
    </row>
    <row r="648" spans="1:14">
      <c r="A648" s="5" t="s">
        <v>569</v>
      </c>
      <c r="B648" s="5" t="s">
        <v>1388</v>
      </c>
      <c r="C648" s="11" t="s">
        <v>744</v>
      </c>
      <c r="D648" s="12" t="s">
        <v>1392</v>
      </c>
      <c r="E648" s="8" t="s">
        <v>562</v>
      </c>
      <c r="F648" s="9">
        <v>43707</v>
      </c>
      <c r="G648" s="5" t="s">
        <v>679</v>
      </c>
      <c r="H648" s="5" t="s">
        <v>1992</v>
      </c>
      <c r="I648" s="10" t="s">
        <v>566</v>
      </c>
      <c r="J648" s="5"/>
      <c r="K648" s="5"/>
      <c r="L648" s="5" t="s">
        <v>1920</v>
      </c>
      <c r="M648" s="9">
        <v>0</v>
      </c>
      <c r="N648" s="10"/>
    </row>
    <row r="649" spans="1:14">
      <c r="A649" s="5" t="s">
        <v>569</v>
      </c>
      <c r="B649" s="5" t="s">
        <v>1388</v>
      </c>
      <c r="C649" s="11" t="s">
        <v>745</v>
      </c>
      <c r="D649" s="12" t="s">
        <v>1393</v>
      </c>
      <c r="E649" s="8" t="s">
        <v>562</v>
      </c>
      <c r="F649" s="9">
        <v>43707</v>
      </c>
      <c r="G649" s="5" t="s">
        <v>679</v>
      </c>
      <c r="H649" s="5" t="s">
        <v>1992</v>
      </c>
      <c r="I649" s="10" t="s">
        <v>566</v>
      </c>
      <c r="J649" s="5"/>
      <c r="K649" s="5"/>
      <c r="L649" s="5" t="s">
        <v>1920</v>
      </c>
      <c r="M649" s="9">
        <v>0</v>
      </c>
      <c r="N649" s="10"/>
    </row>
    <row r="650" spans="1:14">
      <c r="A650" s="5" t="s">
        <v>569</v>
      </c>
      <c r="B650" s="5" t="s">
        <v>1388</v>
      </c>
      <c r="C650" s="11" t="s">
        <v>746</v>
      </c>
      <c r="D650" s="12" t="s">
        <v>1394</v>
      </c>
      <c r="E650" s="8" t="s">
        <v>562</v>
      </c>
      <c r="F650" s="9">
        <v>43707</v>
      </c>
      <c r="G650" s="5" t="s">
        <v>679</v>
      </c>
      <c r="H650" s="5" t="s">
        <v>1992</v>
      </c>
      <c r="I650" s="10" t="s">
        <v>566</v>
      </c>
      <c r="J650" s="5"/>
      <c r="K650" s="5"/>
      <c r="L650" s="5" t="s">
        <v>1920</v>
      </c>
      <c r="M650" s="9">
        <v>0</v>
      </c>
      <c r="N650" s="10"/>
    </row>
    <row r="651" spans="1:14">
      <c r="A651" s="5" t="s">
        <v>569</v>
      </c>
      <c r="B651" s="5" t="s">
        <v>1388</v>
      </c>
      <c r="C651" s="11" t="s">
        <v>748</v>
      </c>
      <c r="D651" s="12" t="s">
        <v>1395</v>
      </c>
      <c r="E651" s="8" t="s">
        <v>562</v>
      </c>
      <c r="F651" s="9">
        <v>43707</v>
      </c>
      <c r="G651" s="5" t="s">
        <v>679</v>
      </c>
      <c r="H651" s="5" t="s">
        <v>1992</v>
      </c>
      <c r="I651" s="10" t="s">
        <v>566</v>
      </c>
      <c r="J651" s="5"/>
      <c r="K651" s="5"/>
      <c r="L651" s="5" t="s">
        <v>1920</v>
      </c>
      <c r="M651" s="9">
        <v>0</v>
      </c>
      <c r="N651" s="10"/>
    </row>
    <row r="652" spans="1:14">
      <c r="A652" s="5" t="s">
        <v>569</v>
      </c>
      <c r="B652" s="6" t="s">
        <v>1396</v>
      </c>
      <c r="C652" s="7"/>
      <c r="D652" s="7"/>
      <c r="E652" s="8"/>
      <c r="F652" s="9">
        <v>43707</v>
      </c>
      <c r="G652" s="5" t="s">
        <v>693</v>
      </c>
      <c r="H652" s="5" t="s">
        <v>1993</v>
      </c>
      <c r="I652" s="10" t="s">
        <v>2</v>
      </c>
      <c r="J652" s="5" t="s">
        <v>694</v>
      </c>
      <c r="K652" s="5" t="s">
        <v>695</v>
      </c>
      <c r="L652" s="5" t="s">
        <v>1926</v>
      </c>
      <c r="M652" s="9">
        <v>43721</v>
      </c>
      <c r="N652" s="10"/>
    </row>
    <row r="653" spans="1:14">
      <c r="A653" s="5" t="s">
        <v>569</v>
      </c>
      <c r="B653" s="5" t="s">
        <v>1396</v>
      </c>
      <c r="C653" s="11" t="s">
        <v>741</v>
      </c>
      <c r="D653" s="12" t="s">
        <v>57</v>
      </c>
      <c r="E653" s="8" t="s">
        <v>562</v>
      </c>
      <c r="F653" s="9">
        <v>43707</v>
      </c>
      <c r="G653" s="5" t="s">
        <v>693</v>
      </c>
      <c r="H653" s="5" t="s">
        <v>1993</v>
      </c>
      <c r="I653" s="10" t="s">
        <v>2</v>
      </c>
      <c r="J653" s="5" t="s">
        <v>694</v>
      </c>
      <c r="K653" s="5" t="s">
        <v>695</v>
      </c>
      <c r="L653" s="5" t="s">
        <v>1926</v>
      </c>
      <c r="M653" s="9">
        <v>43721</v>
      </c>
      <c r="N653" s="10" t="s">
        <v>56</v>
      </c>
    </row>
    <row r="654" spans="1:14">
      <c r="A654" s="5" t="s">
        <v>569</v>
      </c>
      <c r="B654" s="5" t="s">
        <v>1396</v>
      </c>
      <c r="C654" s="11" t="s">
        <v>743</v>
      </c>
      <c r="D654" s="12" t="s">
        <v>48</v>
      </c>
      <c r="E654" s="8" t="s">
        <v>562</v>
      </c>
      <c r="F654" s="9">
        <v>43707</v>
      </c>
      <c r="G654" s="5" t="s">
        <v>693</v>
      </c>
      <c r="H654" s="5" t="s">
        <v>1993</v>
      </c>
      <c r="I654" s="10" t="s">
        <v>2</v>
      </c>
      <c r="J654" s="5" t="s">
        <v>694</v>
      </c>
      <c r="K654" s="5" t="s">
        <v>695</v>
      </c>
      <c r="L654" s="5" t="s">
        <v>1926</v>
      </c>
      <c r="M654" s="9">
        <v>43721</v>
      </c>
      <c r="N654" s="10" t="s">
        <v>47</v>
      </c>
    </row>
    <row r="655" spans="1:14">
      <c r="A655" s="5" t="s">
        <v>569</v>
      </c>
      <c r="B655" s="5" t="s">
        <v>1396</v>
      </c>
      <c r="C655" s="11" t="s">
        <v>831</v>
      </c>
      <c r="D655" s="12" t="s">
        <v>50</v>
      </c>
      <c r="E655" s="8" t="s">
        <v>562</v>
      </c>
      <c r="F655" s="9">
        <v>43707</v>
      </c>
      <c r="G655" s="5" t="s">
        <v>693</v>
      </c>
      <c r="H655" s="5" t="s">
        <v>1993</v>
      </c>
      <c r="I655" s="10" t="s">
        <v>2</v>
      </c>
      <c r="J655" s="5" t="s">
        <v>694</v>
      </c>
      <c r="K655" s="5" t="s">
        <v>695</v>
      </c>
      <c r="L655" s="5" t="s">
        <v>1926</v>
      </c>
      <c r="M655" s="9">
        <v>43721</v>
      </c>
      <c r="N655" s="10" t="s">
        <v>49</v>
      </c>
    </row>
    <row r="656" spans="1:14">
      <c r="A656" s="5" t="s">
        <v>569</v>
      </c>
      <c r="B656" s="5" t="s">
        <v>1396</v>
      </c>
      <c r="C656" s="11" t="s">
        <v>991</v>
      </c>
      <c r="D656" s="12" t="s">
        <v>46</v>
      </c>
      <c r="E656" s="8" t="s">
        <v>562</v>
      </c>
      <c r="F656" s="9">
        <v>43707</v>
      </c>
      <c r="G656" s="5" t="s">
        <v>693</v>
      </c>
      <c r="H656" s="5" t="s">
        <v>1993</v>
      </c>
      <c r="I656" s="10" t="s">
        <v>2</v>
      </c>
      <c r="J656" s="5" t="s">
        <v>694</v>
      </c>
      <c r="K656" s="5" t="s">
        <v>695</v>
      </c>
      <c r="L656" s="5" t="s">
        <v>1926</v>
      </c>
      <c r="M656" s="9">
        <v>43721</v>
      </c>
      <c r="N656" s="10" t="s">
        <v>45</v>
      </c>
    </row>
    <row r="657" spans="1:14">
      <c r="A657" s="5" t="s">
        <v>569</v>
      </c>
      <c r="B657" s="5" t="s">
        <v>1396</v>
      </c>
      <c r="C657" s="11" t="s">
        <v>1022</v>
      </c>
      <c r="D657" s="12" t="s">
        <v>55</v>
      </c>
      <c r="E657" s="8" t="s">
        <v>562</v>
      </c>
      <c r="F657" s="9">
        <v>43707</v>
      </c>
      <c r="G657" s="5" t="s">
        <v>693</v>
      </c>
      <c r="H657" s="5" t="s">
        <v>1993</v>
      </c>
      <c r="I657" s="10" t="s">
        <v>2</v>
      </c>
      <c r="J657" s="5" t="s">
        <v>694</v>
      </c>
      <c r="K657" s="5" t="s">
        <v>695</v>
      </c>
      <c r="L657" s="5" t="s">
        <v>1926</v>
      </c>
      <c r="M657" s="9">
        <v>43721</v>
      </c>
      <c r="N657" s="10" t="s">
        <v>54</v>
      </c>
    </row>
    <row r="658" spans="1:14">
      <c r="A658" s="5" t="s">
        <v>569</v>
      </c>
      <c r="B658" s="5" t="s">
        <v>1396</v>
      </c>
      <c r="C658" s="11" t="s">
        <v>744</v>
      </c>
      <c r="D658" s="12" t="s">
        <v>44</v>
      </c>
      <c r="E658" s="8" t="s">
        <v>562</v>
      </c>
      <c r="F658" s="9">
        <v>43707</v>
      </c>
      <c r="G658" s="5" t="s">
        <v>693</v>
      </c>
      <c r="H658" s="5" t="s">
        <v>1993</v>
      </c>
      <c r="I658" s="10" t="s">
        <v>2</v>
      </c>
      <c r="J658" s="5" t="s">
        <v>694</v>
      </c>
      <c r="K658" s="5" t="s">
        <v>695</v>
      </c>
      <c r="L658" s="5" t="s">
        <v>1926</v>
      </c>
      <c r="M658" s="9">
        <v>43721</v>
      </c>
      <c r="N658" s="10" t="s">
        <v>43</v>
      </c>
    </row>
    <row r="659" spans="1:14">
      <c r="A659" s="5" t="s">
        <v>569</v>
      </c>
      <c r="B659" s="5" t="s">
        <v>1396</v>
      </c>
      <c r="C659" s="11" t="s">
        <v>745</v>
      </c>
      <c r="D659" s="12" t="s">
        <v>61</v>
      </c>
      <c r="E659" s="8" t="s">
        <v>562</v>
      </c>
      <c r="F659" s="9">
        <v>43707</v>
      </c>
      <c r="G659" s="5" t="s">
        <v>693</v>
      </c>
      <c r="H659" s="5" t="s">
        <v>1993</v>
      </c>
      <c r="I659" s="10" t="s">
        <v>2</v>
      </c>
      <c r="J659" s="5" t="s">
        <v>694</v>
      </c>
      <c r="K659" s="5" t="s">
        <v>695</v>
      </c>
      <c r="L659" s="5" t="s">
        <v>1926</v>
      </c>
      <c r="M659" s="9">
        <v>43721</v>
      </c>
      <c r="N659" s="10" t="s">
        <v>60</v>
      </c>
    </row>
    <row r="660" spans="1:14">
      <c r="A660" s="5" t="s">
        <v>569</v>
      </c>
      <c r="B660" s="5" t="s">
        <v>1396</v>
      </c>
      <c r="C660" s="11" t="s">
        <v>933</v>
      </c>
      <c r="D660" s="12" t="s">
        <v>40</v>
      </c>
      <c r="E660" s="8" t="s">
        <v>562</v>
      </c>
      <c r="F660" s="9">
        <v>43707</v>
      </c>
      <c r="G660" s="5" t="s">
        <v>693</v>
      </c>
      <c r="H660" s="5" t="s">
        <v>1993</v>
      </c>
      <c r="I660" s="10" t="s">
        <v>2</v>
      </c>
      <c r="J660" s="5" t="s">
        <v>694</v>
      </c>
      <c r="K660" s="5" t="s">
        <v>695</v>
      </c>
      <c r="L660" s="5" t="s">
        <v>1926</v>
      </c>
      <c r="M660" s="9">
        <v>43721</v>
      </c>
      <c r="N660" s="10" t="s">
        <v>524</v>
      </c>
    </row>
    <row r="661" spans="1:14">
      <c r="A661" s="5" t="s">
        <v>569</v>
      </c>
      <c r="B661" s="5" t="s">
        <v>1396</v>
      </c>
      <c r="C661" s="11" t="s">
        <v>746</v>
      </c>
      <c r="D661" s="12" t="s">
        <v>52</v>
      </c>
      <c r="E661" s="8" t="s">
        <v>562</v>
      </c>
      <c r="F661" s="9">
        <v>43707</v>
      </c>
      <c r="G661" s="5" t="s">
        <v>693</v>
      </c>
      <c r="H661" s="5" t="s">
        <v>1993</v>
      </c>
      <c r="I661" s="10" t="s">
        <v>2</v>
      </c>
      <c r="J661" s="5" t="s">
        <v>694</v>
      </c>
      <c r="K661" s="5" t="s">
        <v>695</v>
      </c>
      <c r="L661" s="5" t="s">
        <v>1926</v>
      </c>
      <c r="M661" s="9">
        <v>43721</v>
      </c>
      <c r="N661" s="10" t="s">
        <v>51</v>
      </c>
    </row>
    <row r="662" spans="1:14">
      <c r="A662" s="5" t="s">
        <v>569</v>
      </c>
      <c r="B662" s="5" t="s">
        <v>1396</v>
      </c>
      <c r="C662" s="11" t="s">
        <v>747</v>
      </c>
      <c r="D662" s="12" t="s">
        <v>53</v>
      </c>
      <c r="E662" s="8" t="s">
        <v>562</v>
      </c>
      <c r="F662" s="9">
        <v>43707</v>
      </c>
      <c r="G662" s="5" t="s">
        <v>693</v>
      </c>
      <c r="H662" s="5" t="s">
        <v>1993</v>
      </c>
      <c r="I662" s="10" t="s">
        <v>2</v>
      </c>
      <c r="J662" s="5" t="s">
        <v>694</v>
      </c>
      <c r="K662" s="5" t="s">
        <v>695</v>
      </c>
      <c r="L662" s="5" t="s">
        <v>1926</v>
      </c>
      <c r="M662" s="9">
        <v>43721</v>
      </c>
      <c r="N662" s="10" t="s">
        <v>523</v>
      </c>
    </row>
    <row r="663" spans="1:14">
      <c r="A663" s="5" t="s">
        <v>569</v>
      </c>
      <c r="B663" s="5" t="s">
        <v>1396</v>
      </c>
      <c r="C663" s="11" t="s">
        <v>1004</v>
      </c>
      <c r="D663" s="12" t="s">
        <v>39</v>
      </c>
      <c r="E663" s="8" t="s">
        <v>562</v>
      </c>
      <c r="F663" s="9">
        <v>43707</v>
      </c>
      <c r="G663" s="5" t="s">
        <v>693</v>
      </c>
      <c r="H663" s="5" t="s">
        <v>1993</v>
      </c>
      <c r="I663" s="10" t="s">
        <v>2</v>
      </c>
      <c r="J663" s="5" t="s">
        <v>694</v>
      </c>
      <c r="K663" s="5" t="s">
        <v>695</v>
      </c>
      <c r="L663" s="5" t="s">
        <v>1926</v>
      </c>
      <c r="M663" s="9">
        <v>43721</v>
      </c>
      <c r="N663" s="10" t="s">
        <v>525</v>
      </c>
    </row>
    <row r="664" spans="1:14">
      <c r="A664" s="5" t="s">
        <v>569</v>
      </c>
      <c r="B664" s="5" t="s">
        <v>1396</v>
      </c>
      <c r="C664" s="11" t="s">
        <v>1081</v>
      </c>
      <c r="D664" s="12" t="s">
        <v>59</v>
      </c>
      <c r="E664" s="8" t="s">
        <v>562</v>
      </c>
      <c r="F664" s="9">
        <v>43707</v>
      </c>
      <c r="G664" s="5" t="s">
        <v>693</v>
      </c>
      <c r="H664" s="5" t="s">
        <v>1993</v>
      </c>
      <c r="I664" s="10" t="s">
        <v>2</v>
      </c>
      <c r="J664" s="5" t="s">
        <v>694</v>
      </c>
      <c r="K664" s="5" t="s">
        <v>695</v>
      </c>
      <c r="L664" s="5" t="s">
        <v>1926</v>
      </c>
      <c r="M664" s="9">
        <v>43721</v>
      </c>
      <c r="N664" s="10" t="s">
        <v>58</v>
      </c>
    </row>
    <row r="665" spans="1:14">
      <c r="A665" s="5" t="s">
        <v>569</v>
      </c>
      <c r="B665" s="5" t="s">
        <v>1396</v>
      </c>
      <c r="C665" s="11" t="s">
        <v>748</v>
      </c>
      <c r="D665" s="12" t="s">
        <v>42</v>
      </c>
      <c r="E665" s="8" t="s">
        <v>562</v>
      </c>
      <c r="F665" s="9">
        <v>43707</v>
      </c>
      <c r="G665" s="5" t="s">
        <v>693</v>
      </c>
      <c r="H665" s="5" t="s">
        <v>1993</v>
      </c>
      <c r="I665" s="10" t="s">
        <v>2</v>
      </c>
      <c r="J665" s="5" t="s">
        <v>694</v>
      </c>
      <c r="K665" s="5" t="s">
        <v>695</v>
      </c>
      <c r="L665" s="5" t="s">
        <v>1926</v>
      </c>
      <c r="M665" s="9">
        <v>43721</v>
      </c>
      <c r="N665" s="10" t="s">
        <v>41</v>
      </c>
    </row>
    <row r="666" spans="1:14">
      <c r="A666" s="5" t="s">
        <v>569</v>
      </c>
      <c r="B666" s="6" t="s">
        <v>1397</v>
      </c>
      <c r="C666" s="7"/>
      <c r="D666" s="7"/>
      <c r="E666" s="8"/>
      <c r="F666" s="9">
        <v>43707</v>
      </c>
      <c r="G666" s="5" t="s">
        <v>680</v>
      </c>
      <c r="H666" s="5" t="s">
        <v>1994</v>
      </c>
      <c r="I666" s="10" t="s">
        <v>566</v>
      </c>
      <c r="J666" s="5"/>
      <c r="K666" s="5"/>
      <c r="L666" s="5" t="s">
        <v>1920</v>
      </c>
      <c r="M666" s="9">
        <v>0</v>
      </c>
      <c r="N666" s="10"/>
    </row>
    <row r="667" spans="1:14">
      <c r="A667" s="5" t="s">
        <v>569</v>
      </c>
      <c r="B667" s="5" t="s">
        <v>1397</v>
      </c>
      <c r="C667" s="11" t="s">
        <v>741</v>
      </c>
      <c r="D667" s="12" t="s">
        <v>1398</v>
      </c>
      <c r="E667" s="8" t="s">
        <v>562</v>
      </c>
      <c r="F667" s="9">
        <v>43707</v>
      </c>
      <c r="G667" s="5" t="s">
        <v>680</v>
      </c>
      <c r="H667" s="5" t="s">
        <v>1994</v>
      </c>
      <c r="I667" s="10" t="s">
        <v>566</v>
      </c>
      <c r="J667" s="5"/>
      <c r="K667" s="5"/>
      <c r="L667" s="5" t="s">
        <v>1920</v>
      </c>
      <c r="M667" s="9">
        <v>0</v>
      </c>
      <c r="N667" s="10"/>
    </row>
    <row r="668" spans="1:14">
      <c r="A668" s="5" t="s">
        <v>569</v>
      </c>
      <c r="B668" s="5" t="s">
        <v>1397</v>
      </c>
      <c r="C668" s="11" t="s">
        <v>743</v>
      </c>
      <c r="D668" s="12" t="s">
        <v>1399</v>
      </c>
      <c r="E668" s="8" t="s">
        <v>562</v>
      </c>
      <c r="F668" s="9">
        <v>43707</v>
      </c>
      <c r="G668" s="5" t="s">
        <v>680</v>
      </c>
      <c r="H668" s="5" t="s">
        <v>1994</v>
      </c>
      <c r="I668" s="10" t="s">
        <v>566</v>
      </c>
      <c r="J668" s="5"/>
      <c r="K668" s="5"/>
      <c r="L668" s="5" t="s">
        <v>1920</v>
      </c>
      <c r="M668" s="9">
        <v>0</v>
      </c>
      <c r="N668" s="10"/>
    </row>
    <row r="669" spans="1:14">
      <c r="A669" s="5" t="s">
        <v>569</v>
      </c>
      <c r="B669" s="5" t="s">
        <v>1397</v>
      </c>
      <c r="C669" s="11" t="s">
        <v>831</v>
      </c>
      <c r="D669" s="12" t="s">
        <v>1400</v>
      </c>
      <c r="E669" s="8" t="s">
        <v>562</v>
      </c>
      <c r="F669" s="9">
        <v>43707</v>
      </c>
      <c r="G669" s="5" t="s">
        <v>680</v>
      </c>
      <c r="H669" s="5" t="s">
        <v>1994</v>
      </c>
      <c r="I669" s="10" t="s">
        <v>566</v>
      </c>
      <c r="J669" s="5"/>
      <c r="K669" s="5"/>
      <c r="L669" s="5" t="s">
        <v>1920</v>
      </c>
      <c r="M669" s="9">
        <v>0</v>
      </c>
      <c r="N669" s="10"/>
    </row>
    <row r="670" spans="1:14">
      <c r="A670" s="5" t="s">
        <v>569</v>
      </c>
      <c r="B670" s="5" t="s">
        <v>1397</v>
      </c>
      <c r="C670" s="11" t="s">
        <v>833</v>
      </c>
      <c r="D670" s="12" t="s">
        <v>1401</v>
      </c>
      <c r="E670" s="8" t="s">
        <v>562</v>
      </c>
      <c r="F670" s="9">
        <v>43707</v>
      </c>
      <c r="G670" s="5" t="s">
        <v>680</v>
      </c>
      <c r="H670" s="5" t="s">
        <v>1994</v>
      </c>
      <c r="I670" s="10" t="s">
        <v>566</v>
      </c>
      <c r="J670" s="5"/>
      <c r="K670" s="5"/>
      <c r="L670" s="5" t="s">
        <v>1920</v>
      </c>
      <c r="M670" s="9">
        <v>0</v>
      </c>
      <c r="N670" s="10"/>
    </row>
    <row r="671" spans="1:14">
      <c r="A671" s="5" t="s">
        <v>569</v>
      </c>
      <c r="B671" s="5" t="s">
        <v>1397</v>
      </c>
      <c r="C671" s="11" t="s">
        <v>744</v>
      </c>
      <c r="D671" s="12" t="s">
        <v>1402</v>
      </c>
      <c r="E671" s="8" t="s">
        <v>562</v>
      </c>
      <c r="F671" s="9">
        <v>43707</v>
      </c>
      <c r="G671" s="5" t="s">
        <v>680</v>
      </c>
      <c r="H671" s="5" t="s">
        <v>1994</v>
      </c>
      <c r="I671" s="10" t="s">
        <v>566</v>
      </c>
      <c r="J671" s="5"/>
      <c r="K671" s="5"/>
      <c r="L671" s="5" t="s">
        <v>1920</v>
      </c>
      <c r="M671" s="9">
        <v>0</v>
      </c>
      <c r="N671" s="10"/>
    </row>
    <row r="672" spans="1:14">
      <c r="A672" s="5" t="s">
        <v>569</v>
      </c>
      <c r="B672" s="5" t="s">
        <v>1397</v>
      </c>
      <c r="C672" s="11" t="s">
        <v>745</v>
      </c>
      <c r="D672" s="12" t="s">
        <v>1403</v>
      </c>
      <c r="E672" s="8" t="s">
        <v>562</v>
      </c>
      <c r="F672" s="9">
        <v>43707</v>
      </c>
      <c r="G672" s="5" t="s">
        <v>680</v>
      </c>
      <c r="H672" s="5" t="s">
        <v>1994</v>
      </c>
      <c r="I672" s="10" t="s">
        <v>566</v>
      </c>
      <c r="J672" s="5"/>
      <c r="K672" s="5"/>
      <c r="L672" s="5" t="s">
        <v>1920</v>
      </c>
      <c r="M672" s="9">
        <v>0</v>
      </c>
      <c r="N672" s="10"/>
    </row>
    <row r="673" spans="1:14">
      <c r="A673" s="5" t="s">
        <v>569</v>
      </c>
      <c r="B673" s="5" t="s">
        <v>1397</v>
      </c>
      <c r="C673" s="11" t="s">
        <v>746</v>
      </c>
      <c r="D673" s="12" t="s">
        <v>1404</v>
      </c>
      <c r="E673" s="8" t="s">
        <v>562</v>
      </c>
      <c r="F673" s="9">
        <v>43707</v>
      </c>
      <c r="G673" s="5" t="s">
        <v>680</v>
      </c>
      <c r="H673" s="5" t="s">
        <v>1994</v>
      </c>
      <c r="I673" s="10" t="s">
        <v>566</v>
      </c>
      <c r="J673" s="5"/>
      <c r="K673" s="5"/>
      <c r="L673" s="5" t="s">
        <v>1920</v>
      </c>
      <c r="M673" s="9">
        <v>0</v>
      </c>
      <c r="N673" s="10"/>
    </row>
    <row r="674" spans="1:14">
      <c r="A674" s="5" t="s">
        <v>569</v>
      </c>
      <c r="B674" s="5" t="s">
        <v>1397</v>
      </c>
      <c r="C674" s="11" t="s">
        <v>747</v>
      </c>
      <c r="D674" s="12" t="s">
        <v>1405</v>
      </c>
      <c r="E674" s="8" t="s">
        <v>562</v>
      </c>
      <c r="F674" s="9">
        <v>43707</v>
      </c>
      <c r="G674" s="5" t="s">
        <v>680</v>
      </c>
      <c r="H674" s="5" t="s">
        <v>1994</v>
      </c>
      <c r="I674" s="10" t="s">
        <v>566</v>
      </c>
      <c r="J674" s="5"/>
      <c r="K674" s="5"/>
      <c r="L674" s="5" t="s">
        <v>1920</v>
      </c>
      <c r="M674" s="9">
        <v>0</v>
      </c>
      <c r="N674" s="10"/>
    </row>
    <row r="675" spans="1:14">
      <c r="A675" s="5" t="s">
        <v>569</v>
      </c>
      <c r="B675" s="5" t="s">
        <v>1397</v>
      </c>
      <c r="C675" s="11" t="s">
        <v>855</v>
      </c>
      <c r="D675" s="12" t="s">
        <v>1406</v>
      </c>
      <c r="E675" s="8" t="s">
        <v>562</v>
      </c>
      <c r="F675" s="9">
        <v>43707</v>
      </c>
      <c r="G675" s="5" t="s">
        <v>680</v>
      </c>
      <c r="H675" s="5" t="s">
        <v>1994</v>
      </c>
      <c r="I675" s="10" t="s">
        <v>566</v>
      </c>
      <c r="J675" s="5"/>
      <c r="K675" s="5"/>
      <c r="L675" s="5" t="s">
        <v>1920</v>
      </c>
      <c r="M675" s="9">
        <v>0</v>
      </c>
      <c r="N675" s="10"/>
    </row>
    <row r="676" spans="1:14">
      <c r="A676" s="5" t="s">
        <v>569</v>
      </c>
      <c r="B676" s="5" t="s">
        <v>1397</v>
      </c>
      <c r="C676" s="11" t="s">
        <v>748</v>
      </c>
      <c r="D676" s="12" t="s">
        <v>1407</v>
      </c>
      <c r="E676" s="8" t="s">
        <v>562</v>
      </c>
      <c r="F676" s="9">
        <v>43707</v>
      </c>
      <c r="G676" s="5" t="s">
        <v>680</v>
      </c>
      <c r="H676" s="5" t="s">
        <v>1994</v>
      </c>
      <c r="I676" s="10" t="s">
        <v>566</v>
      </c>
      <c r="J676" s="5"/>
      <c r="K676" s="5"/>
      <c r="L676" s="5" t="s">
        <v>1920</v>
      </c>
      <c r="M676" s="9">
        <v>0</v>
      </c>
      <c r="N676" s="10"/>
    </row>
    <row r="677" spans="1:14">
      <c r="A677" s="5" t="s">
        <v>569</v>
      </c>
      <c r="B677" s="6" t="s">
        <v>1408</v>
      </c>
      <c r="C677" s="7"/>
      <c r="D677" s="7"/>
      <c r="E677" s="8"/>
      <c r="F677" s="9">
        <v>43707</v>
      </c>
      <c r="G677" s="5" t="s">
        <v>696</v>
      </c>
      <c r="H677" s="5" t="s">
        <v>1995</v>
      </c>
      <c r="I677" s="10" t="s">
        <v>2</v>
      </c>
      <c r="J677" s="5" t="s">
        <v>596</v>
      </c>
      <c r="K677" s="5" t="s">
        <v>597</v>
      </c>
      <c r="L677" s="5" t="s">
        <v>1927</v>
      </c>
      <c r="M677" s="9">
        <v>43784</v>
      </c>
      <c r="N677" s="10"/>
    </row>
    <row r="678" spans="1:14">
      <c r="A678" s="5" t="s">
        <v>569</v>
      </c>
      <c r="B678" s="5" t="s">
        <v>1408</v>
      </c>
      <c r="C678" s="11" t="s">
        <v>741</v>
      </c>
      <c r="D678" s="12" t="s">
        <v>136</v>
      </c>
      <c r="E678" s="8" t="s">
        <v>562</v>
      </c>
      <c r="F678" s="9">
        <v>43707</v>
      </c>
      <c r="G678" s="5" t="s">
        <v>696</v>
      </c>
      <c r="H678" s="5" t="s">
        <v>1995</v>
      </c>
      <c r="I678" s="10" t="s">
        <v>2</v>
      </c>
      <c r="J678" s="5" t="s">
        <v>596</v>
      </c>
      <c r="K678" s="5" t="s">
        <v>597</v>
      </c>
      <c r="L678" s="5" t="s">
        <v>1927</v>
      </c>
      <c r="M678" s="9">
        <v>43784</v>
      </c>
      <c r="N678" s="10" t="s">
        <v>102</v>
      </c>
    </row>
    <row r="679" spans="1:14">
      <c r="A679" s="5" t="s">
        <v>569</v>
      </c>
      <c r="B679" s="5" t="s">
        <v>1408</v>
      </c>
      <c r="C679" s="11" t="s">
        <v>743</v>
      </c>
      <c r="D679" s="12" t="s">
        <v>135</v>
      </c>
      <c r="E679" s="8" t="s">
        <v>562</v>
      </c>
      <c r="F679" s="9">
        <v>43707</v>
      </c>
      <c r="G679" s="5" t="s">
        <v>696</v>
      </c>
      <c r="H679" s="5" t="s">
        <v>1995</v>
      </c>
      <c r="I679" s="10" t="s">
        <v>2</v>
      </c>
      <c r="J679" s="5" t="s">
        <v>596</v>
      </c>
      <c r="K679" s="5" t="s">
        <v>597</v>
      </c>
      <c r="L679" s="5" t="s">
        <v>1927</v>
      </c>
      <c r="M679" s="9">
        <v>43784</v>
      </c>
      <c r="N679" s="10" t="s">
        <v>100</v>
      </c>
    </row>
    <row r="680" spans="1:14">
      <c r="A680" s="5" t="s">
        <v>569</v>
      </c>
      <c r="B680" s="5" t="s">
        <v>1408</v>
      </c>
      <c r="C680" s="11" t="s">
        <v>831</v>
      </c>
      <c r="D680" s="12" t="s">
        <v>137</v>
      </c>
      <c r="E680" s="8" t="s">
        <v>562</v>
      </c>
      <c r="F680" s="9">
        <v>43707</v>
      </c>
      <c r="G680" s="5" t="s">
        <v>696</v>
      </c>
      <c r="H680" s="5" t="s">
        <v>1995</v>
      </c>
      <c r="I680" s="10" t="s">
        <v>2</v>
      </c>
      <c r="J680" s="5" t="s">
        <v>596</v>
      </c>
      <c r="K680" s="5" t="s">
        <v>597</v>
      </c>
      <c r="L680" s="5" t="s">
        <v>1927</v>
      </c>
      <c r="M680" s="9">
        <v>43784</v>
      </c>
      <c r="N680" s="10" t="s">
        <v>104</v>
      </c>
    </row>
    <row r="681" spans="1:14">
      <c r="A681" s="5" t="s">
        <v>569</v>
      </c>
      <c r="B681" s="5" t="s">
        <v>1408</v>
      </c>
      <c r="C681" s="11" t="s">
        <v>744</v>
      </c>
      <c r="D681" s="12" t="s">
        <v>134</v>
      </c>
      <c r="E681" s="8" t="s">
        <v>562</v>
      </c>
      <c r="F681" s="9">
        <v>43707</v>
      </c>
      <c r="G681" s="5" t="s">
        <v>696</v>
      </c>
      <c r="H681" s="5" t="s">
        <v>1995</v>
      </c>
      <c r="I681" s="10" t="s">
        <v>2</v>
      </c>
      <c r="J681" s="5" t="s">
        <v>596</v>
      </c>
      <c r="K681" s="5" t="s">
        <v>597</v>
      </c>
      <c r="L681" s="5" t="s">
        <v>1927</v>
      </c>
      <c r="M681" s="9">
        <v>43784</v>
      </c>
      <c r="N681" s="10" t="s">
        <v>97</v>
      </c>
    </row>
    <row r="682" spans="1:14">
      <c r="A682" s="5" t="s">
        <v>569</v>
      </c>
      <c r="B682" s="5" t="s">
        <v>1408</v>
      </c>
      <c r="C682" s="11" t="s">
        <v>745</v>
      </c>
      <c r="D682" s="12" t="s">
        <v>133</v>
      </c>
      <c r="E682" s="8" t="s">
        <v>562</v>
      </c>
      <c r="F682" s="9">
        <v>43707</v>
      </c>
      <c r="G682" s="5" t="s">
        <v>696</v>
      </c>
      <c r="H682" s="5" t="s">
        <v>1995</v>
      </c>
      <c r="I682" s="10" t="s">
        <v>2</v>
      </c>
      <c r="J682" s="5" t="s">
        <v>596</v>
      </c>
      <c r="K682" s="5" t="s">
        <v>597</v>
      </c>
      <c r="L682" s="5" t="s">
        <v>1927</v>
      </c>
      <c r="M682" s="9">
        <v>43784</v>
      </c>
      <c r="N682" s="10" t="s">
        <v>95</v>
      </c>
    </row>
    <row r="683" spans="1:14">
      <c r="A683" s="5" t="s">
        <v>569</v>
      </c>
      <c r="B683" s="5" t="s">
        <v>1408</v>
      </c>
      <c r="C683" s="11" t="s">
        <v>746</v>
      </c>
      <c r="D683" s="12" t="s">
        <v>131</v>
      </c>
      <c r="E683" s="8" t="s">
        <v>562</v>
      </c>
      <c r="F683" s="9">
        <v>43707</v>
      </c>
      <c r="G683" s="5" t="s">
        <v>696</v>
      </c>
      <c r="H683" s="5" t="s">
        <v>1995</v>
      </c>
      <c r="I683" s="10" t="s">
        <v>2</v>
      </c>
      <c r="J683" s="5" t="s">
        <v>596</v>
      </c>
      <c r="K683" s="5" t="s">
        <v>597</v>
      </c>
      <c r="L683" s="5" t="s">
        <v>1927</v>
      </c>
      <c r="M683" s="9">
        <v>43784</v>
      </c>
      <c r="N683" s="10" t="s">
        <v>93</v>
      </c>
    </row>
    <row r="684" spans="1:14">
      <c r="A684" s="5" t="s">
        <v>569</v>
      </c>
      <c r="B684" s="5" t="s">
        <v>1408</v>
      </c>
      <c r="C684" s="11" t="s">
        <v>855</v>
      </c>
      <c r="D684" s="12" t="s">
        <v>132</v>
      </c>
      <c r="E684" s="8" t="s">
        <v>562</v>
      </c>
      <c r="F684" s="9">
        <v>43707</v>
      </c>
      <c r="G684" s="5" t="s">
        <v>696</v>
      </c>
      <c r="H684" s="5" t="s">
        <v>1995</v>
      </c>
      <c r="I684" s="10" t="s">
        <v>2</v>
      </c>
      <c r="J684" s="5" t="s">
        <v>596</v>
      </c>
      <c r="K684" s="5" t="s">
        <v>597</v>
      </c>
      <c r="L684" s="5" t="s">
        <v>1927</v>
      </c>
      <c r="M684" s="9">
        <v>43784</v>
      </c>
      <c r="N684" s="10" t="s">
        <v>520</v>
      </c>
    </row>
    <row r="685" spans="1:14">
      <c r="A685" s="5" t="s">
        <v>569</v>
      </c>
      <c r="B685" s="5" t="s">
        <v>1408</v>
      </c>
      <c r="C685" s="11" t="s">
        <v>748</v>
      </c>
      <c r="D685" s="12" t="s">
        <v>130</v>
      </c>
      <c r="E685" s="8" t="s">
        <v>562</v>
      </c>
      <c r="F685" s="9">
        <v>43707</v>
      </c>
      <c r="G685" s="5" t="s">
        <v>696</v>
      </c>
      <c r="H685" s="5" t="s">
        <v>1995</v>
      </c>
      <c r="I685" s="10" t="s">
        <v>2</v>
      </c>
      <c r="J685" s="5" t="s">
        <v>596</v>
      </c>
      <c r="K685" s="5" t="s">
        <v>597</v>
      </c>
      <c r="L685" s="5" t="s">
        <v>1927</v>
      </c>
      <c r="M685" s="9">
        <v>43784</v>
      </c>
      <c r="N685" s="10" t="s">
        <v>91</v>
      </c>
    </row>
    <row r="686" spans="1:14">
      <c r="A686" s="5" t="s">
        <v>569</v>
      </c>
      <c r="B686" s="6" t="s">
        <v>1409</v>
      </c>
      <c r="C686" s="7"/>
      <c r="D686" s="7"/>
      <c r="E686" s="8"/>
      <c r="F686" s="9">
        <v>43707</v>
      </c>
      <c r="G686" s="5" t="s">
        <v>681</v>
      </c>
      <c r="H686" s="5" t="s">
        <v>1996</v>
      </c>
      <c r="I686" s="10" t="s">
        <v>566</v>
      </c>
      <c r="J686" s="5"/>
      <c r="K686" s="5"/>
      <c r="L686" s="5" t="s">
        <v>1920</v>
      </c>
      <c r="M686" s="9">
        <v>0</v>
      </c>
      <c r="N686" s="10"/>
    </row>
    <row r="687" spans="1:14">
      <c r="A687" s="5" t="s">
        <v>569</v>
      </c>
      <c r="B687" s="5" t="s">
        <v>1409</v>
      </c>
      <c r="C687" s="11" t="s">
        <v>741</v>
      </c>
      <c r="D687" s="12" t="s">
        <v>1410</v>
      </c>
      <c r="E687" s="8" t="s">
        <v>562</v>
      </c>
      <c r="F687" s="9">
        <v>43707</v>
      </c>
      <c r="G687" s="5" t="s">
        <v>681</v>
      </c>
      <c r="H687" s="5" t="s">
        <v>1996</v>
      </c>
      <c r="I687" s="10" t="s">
        <v>566</v>
      </c>
      <c r="J687" s="5"/>
      <c r="K687" s="5"/>
      <c r="L687" s="5" t="s">
        <v>1920</v>
      </c>
      <c r="M687" s="9">
        <v>0</v>
      </c>
      <c r="N687" s="10"/>
    </row>
    <row r="688" spans="1:14">
      <c r="A688" s="5" t="s">
        <v>569</v>
      </c>
      <c r="B688" s="5" t="s">
        <v>1409</v>
      </c>
      <c r="C688" s="11" t="s">
        <v>743</v>
      </c>
      <c r="D688" s="12" t="s">
        <v>1411</v>
      </c>
      <c r="E688" s="8" t="s">
        <v>562</v>
      </c>
      <c r="F688" s="9">
        <v>43707</v>
      </c>
      <c r="G688" s="5" t="s">
        <v>681</v>
      </c>
      <c r="H688" s="5" t="s">
        <v>1996</v>
      </c>
      <c r="I688" s="10" t="s">
        <v>566</v>
      </c>
      <c r="J688" s="5"/>
      <c r="K688" s="5"/>
      <c r="L688" s="5" t="s">
        <v>1920</v>
      </c>
      <c r="M688" s="9">
        <v>0</v>
      </c>
      <c r="N688" s="10"/>
    </row>
    <row r="689" spans="1:14">
      <c r="A689" s="5" t="s">
        <v>569</v>
      </c>
      <c r="B689" s="5" t="s">
        <v>1409</v>
      </c>
      <c r="C689" s="11" t="s">
        <v>831</v>
      </c>
      <c r="D689" s="12" t="s">
        <v>1412</v>
      </c>
      <c r="E689" s="8" t="s">
        <v>562</v>
      </c>
      <c r="F689" s="9">
        <v>43707</v>
      </c>
      <c r="G689" s="5" t="s">
        <v>681</v>
      </c>
      <c r="H689" s="5" t="s">
        <v>1996</v>
      </c>
      <c r="I689" s="10" t="s">
        <v>566</v>
      </c>
      <c r="J689" s="5"/>
      <c r="K689" s="5"/>
      <c r="L689" s="5" t="s">
        <v>1920</v>
      </c>
      <c r="M689" s="9">
        <v>0</v>
      </c>
      <c r="N689" s="10"/>
    </row>
    <row r="690" spans="1:14">
      <c r="A690" s="5" t="s">
        <v>569</v>
      </c>
      <c r="B690" s="5" t="s">
        <v>1409</v>
      </c>
      <c r="C690" s="11" t="s">
        <v>991</v>
      </c>
      <c r="D690" s="12" t="s">
        <v>1413</v>
      </c>
      <c r="E690" s="8" t="s">
        <v>562</v>
      </c>
      <c r="F690" s="9">
        <v>43707</v>
      </c>
      <c r="G690" s="5" t="s">
        <v>681</v>
      </c>
      <c r="H690" s="5" t="s">
        <v>1996</v>
      </c>
      <c r="I690" s="10" t="s">
        <v>566</v>
      </c>
      <c r="J690" s="5"/>
      <c r="K690" s="5"/>
      <c r="L690" s="5" t="s">
        <v>1920</v>
      </c>
      <c r="M690" s="9">
        <v>0</v>
      </c>
      <c r="N690" s="10"/>
    </row>
    <row r="691" spans="1:14">
      <c r="A691" s="5" t="s">
        <v>569</v>
      </c>
      <c r="B691" s="5" t="s">
        <v>1409</v>
      </c>
      <c r="C691" s="11" t="s">
        <v>753</v>
      </c>
      <c r="D691" s="12" t="s">
        <v>1414</v>
      </c>
      <c r="E691" s="8" t="s">
        <v>562</v>
      </c>
      <c r="F691" s="9">
        <v>43707</v>
      </c>
      <c r="G691" s="5" t="s">
        <v>681</v>
      </c>
      <c r="H691" s="5" t="s">
        <v>1996</v>
      </c>
      <c r="I691" s="10" t="s">
        <v>566</v>
      </c>
      <c r="J691" s="5"/>
      <c r="K691" s="5"/>
      <c r="L691" s="5" t="s">
        <v>1920</v>
      </c>
      <c r="M691" s="9">
        <v>0</v>
      </c>
      <c r="N691" s="10"/>
    </row>
    <row r="692" spans="1:14">
      <c r="A692" s="5" t="s">
        <v>569</v>
      </c>
      <c r="B692" s="5" t="s">
        <v>1409</v>
      </c>
      <c r="C692" s="11" t="s">
        <v>1054</v>
      </c>
      <c r="D692" s="12" t="s">
        <v>1415</v>
      </c>
      <c r="E692" s="8" t="s">
        <v>742</v>
      </c>
      <c r="F692" s="9">
        <v>43707</v>
      </c>
      <c r="G692" s="5" t="s">
        <v>681</v>
      </c>
      <c r="H692" s="5" t="s">
        <v>1996</v>
      </c>
      <c r="I692" s="10" t="s">
        <v>566</v>
      </c>
      <c r="J692" s="5"/>
      <c r="K692" s="5"/>
      <c r="L692" s="5" t="s">
        <v>1920</v>
      </c>
      <c r="M692" s="9">
        <v>0</v>
      </c>
      <c r="N692" s="10"/>
    </row>
    <row r="693" spans="1:14">
      <c r="A693" s="5" t="s">
        <v>569</v>
      </c>
      <c r="B693" s="5" t="s">
        <v>1409</v>
      </c>
      <c r="C693" s="11" t="s">
        <v>765</v>
      </c>
      <c r="D693" s="12" t="s">
        <v>1416</v>
      </c>
      <c r="E693" s="8" t="s">
        <v>562</v>
      </c>
      <c r="F693" s="9">
        <v>43707</v>
      </c>
      <c r="G693" s="5" t="s">
        <v>681</v>
      </c>
      <c r="H693" s="5" t="s">
        <v>1996</v>
      </c>
      <c r="I693" s="10" t="s">
        <v>566</v>
      </c>
      <c r="J693" s="5"/>
      <c r="K693" s="5"/>
      <c r="L693" s="5" t="s">
        <v>1920</v>
      </c>
      <c r="M693" s="9">
        <v>0</v>
      </c>
      <c r="N693" s="10"/>
    </row>
    <row r="694" spans="1:14">
      <c r="A694" s="5" t="s">
        <v>569</v>
      </c>
      <c r="B694" s="5" t="s">
        <v>1409</v>
      </c>
      <c r="C694" s="11" t="s">
        <v>744</v>
      </c>
      <c r="D694" s="12" t="s">
        <v>1417</v>
      </c>
      <c r="E694" s="8" t="s">
        <v>562</v>
      </c>
      <c r="F694" s="9">
        <v>43707</v>
      </c>
      <c r="G694" s="5" t="s">
        <v>681</v>
      </c>
      <c r="H694" s="5" t="s">
        <v>1996</v>
      </c>
      <c r="I694" s="10" t="s">
        <v>566</v>
      </c>
      <c r="J694" s="5"/>
      <c r="K694" s="5"/>
      <c r="L694" s="5" t="s">
        <v>1920</v>
      </c>
      <c r="M694" s="9">
        <v>0</v>
      </c>
      <c r="N694" s="10"/>
    </row>
    <row r="695" spans="1:14">
      <c r="A695" s="5" t="s">
        <v>569</v>
      </c>
      <c r="B695" s="5" t="s">
        <v>1409</v>
      </c>
      <c r="C695" s="11" t="s">
        <v>1061</v>
      </c>
      <c r="D695" s="12" t="s">
        <v>1418</v>
      </c>
      <c r="E695" s="8" t="s">
        <v>562</v>
      </c>
      <c r="F695" s="9">
        <v>43707</v>
      </c>
      <c r="G695" s="5" t="s">
        <v>681</v>
      </c>
      <c r="H695" s="5" t="s">
        <v>1996</v>
      </c>
      <c r="I695" s="10" t="s">
        <v>566</v>
      </c>
      <c r="J695" s="5"/>
      <c r="K695" s="5"/>
      <c r="L695" s="5" t="s">
        <v>1920</v>
      </c>
      <c r="M695" s="9">
        <v>0</v>
      </c>
      <c r="N695" s="10"/>
    </row>
    <row r="696" spans="1:14">
      <c r="A696" s="5" t="s">
        <v>569</v>
      </c>
      <c r="B696" s="5" t="s">
        <v>1409</v>
      </c>
      <c r="C696" s="11" t="s">
        <v>745</v>
      </c>
      <c r="D696" s="12" t="s">
        <v>1419</v>
      </c>
      <c r="E696" s="8" t="s">
        <v>562</v>
      </c>
      <c r="F696" s="9">
        <v>43707</v>
      </c>
      <c r="G696" s="5" t="s">
        <v>681</v>
      </c>
      <c r="H696" s="5" t="s">
        <v>1996</v>
      </c>
      <c r="I696" s="10" t="s">
        <v>566</v>
      </c>
      <c r="J696" s="5"/>
      <c r="K696" s="5"/>
      <c r="L696" s="5" t="s">
        <v>1920</v>
      </c>
      <c r="M696" s="9">
        <v>0</v>
      </c>
      <c r="N696" s="10"/>
    </row>
    <row r="697" spans="1:14">
      <c r="A697" s="5" t="s">
        <v>569</v>
      </c>
      <c r="B697" s="5" t="s">
        <v>1409</v>
      </c>
      <c r="C697" s="11" t="s">
        <v>1001</v>
      </c>
      <c r="D697" s="12" t="s">
        <v>1420</v>
      </c>
      <c r="E697" s="8" t="s">
        <v>562</v>
      </c>
      <c r="F697" s="9">
        <v>43707</v>
      </c>
      <c r="G697" s="5" t="s">
        <v>681</v>
      </c>
      <c r="H697" s="5" t="s">
        <v>1996</v>
      </c>
      <c r="I697" s="10" t="s">
        <v>566</v>
      </c>
      <c r="J697" s="5"/>
      <c r="K697" s="5"/>
      <c r="L697" s="5" t="s">
        <v>1920</v>
      </c>
      <c r="M697" s="9">
        <v>0</v>
      </c>
      <c r="N697" s="10"/>
    </row>
    <row r="698" spans="1:14">
      <c r="A698" s="5" t="s">
        <v>569</v>
      </c>
      <c r="B698" s="5" t="s">
        <v>1409</v>
      </c>
      <c r="C698" s="11" t="s">
        <v>746</v>
      </c>
      <c r="D698" s="12" t="s">
        <v>1421</v>
      </c>
      <c r="E698" s="8" t="s">
        <v>562</v>
      </c>
      <c r="F698" s="9">
        <v>43707</v>
      </c>
      <c r="G698" s="5" t="s">
        <v>681</v>
      </c>
      <c r="H698" s="5" t="s">
        <v>1996</v>
      </c>
      <c r="I698" s="10" t="s">
        <v>566</v>
      </c>
      <c r="J698" s="5"/>
      <c r="K698" s="5"/>
      <c r="L698" s="5" t="s">
        <v>1920</v>
      </c>
      <c r="M698" s="9">
        <v>0</v>
      </c>
      <c r="N698" s="10"/>
    </row>
    <row r="699" spans="1:14">
      <c r="A699" s="5" t="s">
        <v>569</v>
      </c>
      <c r="B699" s="5" t="s">
        <v>1409</v>
      </c>
      <c r="C699" s="11" t="s">
        <v>747</v>
      </c>
      <c r="D699" s="12" t="s">
        <v>1422</v>
      </c>
      <c r="E699" s="8" t="s">
        <v>562</v>
      </c>
      <c r="F699" s="9">
        <v>43707</v>
      </c>
      <c r="G699" s="5" t="s">
        <v>681</v>
      </c>
      <c r="H699" s="5" t="s">
        <v>1996</v>
      </c>
      <c r="I699" s="10" t="s">
        <v>566</v>
      </c>
      <c r="J699" s="5"/>
      <c r="K699" s="5"/>
      <c r="L699" s="5" t="s">
        <v>1920</v>
      </c>
      <c r="M699" s="9">
        <v>0</v>
      </c>
      <c r="N699" s="10"/>
    </row>
    <row r="700" spans="1:14">
      <c r="A700" s="5" t="s">
        <v>569</v>
      </c>
      <c r="B700" s="5" t="s">
        <v>1409</v>
      </c>
      <c r="C700" s="11" t="s">
        <v>1004</v>
      </c>
      <c r="D700" s="12" t="s">
        <v>1423</v>
      </c>
      <c r="E700" s="8" t="s">
        <v>562</v>
      </c>
      <c r="F700" s="9">
        <v>43707</v>
      </c>
      <c r="G700" s="5" t="s">
        <v>681</v>
      </c>
      <c r="H700" s="5" t="s">
        <v>1996</v>
      </c>
      <c r="I700" s="10" t="s">
        <v>566</v>
      </c>
      <c r="J700" s="5"/>
      <c r="K700" s="5"/>
      <c r="L700" s="5" t="s">
        <v>1920</v>
      </c>
      <c r="M700" s="9">
        <v>0</v>
      </c>
      <c r="N700" s="10"/>
    </row>
    <row r="701" spans="1:14">
      <c r="A701" s="5" t="s">
        <v>569</v>
      </c>
      <c r="B701" s="5" t="s">
        <v>1409</v>
      </c>
      <c r="C701" s="11" t="s">
        <v>748</v>
      </c>
      <c r="D701" s="12" t="s">
        <v>1424</v>
      </c>
      <c r="E701" s="8" t="s">
        <v>562</v>
      </c>
      <c r="F701" s="9">
        <v>43707</v>
      </c>
      <c r="G701" s="5" t="s">
        <v>681</v>
      </c>
      <c r="H701" s="5" t="s">
        <v>1996</v>
      </c>
      <c r="I701" s="10" t="s">
        <v>566</v>
      </c>
      <c r="J701" s="5"/>
      <c r="K701" s="5"/>
      <c r="L701" s="5" t="s">
        <v>1920</v>
      </c>
      <c r="M701" s="9">
        <v>0</v>
      </c>
      <c r="N701" s="10"/>
    </row>
    <row r="702" spans="1:14">
      <c r="A702" s="5" t="s">
        <v>569</v>
      </c>
      <c r="B702" s="6" t="s">
        <v>1425</v>
      </c>
      <c r="C702" s="7"/>
      <c r="D702" s="7"/>
      <c r="E702" s="8"/>
      <c r="F702" s="9">
        <v>43707</v>
      </c>
      <c r="G702" s="5" t="s">
        <v>682</v>
      </c>
      <c r="H702" s="5" t="s">
        <v>1997</v>
      </c>
      <c r="I702" s="10" t="s">
        <v>566</v>
      </c>
      <c r="J702" s="5"/>
      <c r="K702" s="5"/>
      <c r="L702" s="5" t="s">
        <v>1920</v>
      </c>
      <c r="M702" s="9">
        <v>0</v>
      </c>
      <c r="N702" s="10"/>
    </row>
    <row r="703" spans="1:14">
      <c r="A703" s="5" t="s">
        <v>569</v>
      </c>
      <c r="B703" s="5" t="s">
        <v>1425</v>
      </c>
      <c r="C703" s="11" t="s">
        <v>741</v>
      </c>
      <c r="D703" s="12" t="s">
        <v>1426</v>
      </c>
      <c r="E703" s="8" t="s">
        <v>562</v>
      </c>
      <c r="F703" s="9">
        <v>43707</v>
      </c>
      <c r="G703" s="5" t="s">
        <v>682</v>
      </c>
      <c r="H703" s="5" t="s">
        <v>1997</v>
      </c>
      <c r="I703" s="10" t="s">
        <v>566</v>
      </c>
      <c r="J703" s="5"/>
      <c r="K703" s="5"/>
      <c r="L703" s="5" t="s">
        <v>1920</v>
      </c>
      <c r="M703" s="9">
        <v>0</v>
      </c>
      <c r="N703" s="10"/>
    </row>
    <row r="704" spans="1:14">
      <c r="A704" s="5" t="s">
        <v>569</v>
      </c>
      <c r="B704" s="5" t="s">
        <v>1425</v>
      </c>
      <c r="C704" s="11" t="s">
        <v>743</v>
      </c>
      <c r="D704" s="12" t="s">
        <v>1427</v>
      </c>
      <c r="E704" s="8" t="s">
        <v>562</v>
      </c>
      <c r="F704" s="9">
        <v>43707</v>
      </c>
      <c r="G704" s="5" t="s">
        <v>682</v>
      </c>
      <c r="H704" s="5" t="s">
        <v>1997</v>
      </c>
      <c r="I704" s="10" t="s">
        <v>566</v>
      </c>
      <c r="J704" s="5"/>
      <c r="K704" s="5"/>
      <c r="L704" s="5" t="s">
        <v>1920</v>
      </c>
      <c r="M704" s="9">
        <v>0</v>
      </c>
      <c r="N704" s="10"/>
    </row>
    <row r="705" spans="1:14">
      <c r="A705" s="5" t="s">
        <v>569</v>
      </c>
      <c r="B705" s="5" t="s">
        <v>1425</v>
      </c>
      <c r="C705" s="11" t="s">
        <v>831</v>
      </c>
      <c r="D705" s="12" t="s">
        <v>1428</v>
      </c>
      <c r="E705" s="8" t="s">
        <v>562</v>
      </c>
      <c r="F705" s="9">
        <v>43707</v>
      </c>
      <c r="G705" s="5" t="s">
        <v>682</v>
      </c>
      <c r="H705" s="5" t="s">
        <v>1997</v>
      </c>
      <c r="I705" s="10" t="s">
        <v>566</v>
      </c>
      <c r="J705" s="5"/>
      <c r="K705" s="5"/>
      <c r="L705" s="5" t="s">
        <v>1920</v>
      </c>
      <c r="M705" s="9">
        <v>0</v>
      </c>
      <c r="N705" s="10"/>
    </row>
    <row r="706" spans="1:14">
      <c r="A706" s="5" t="s">
        <v>569</v>
      </c>
      <c r="B706" s="5" t="s">
        <v>1425</v>
      </c>
      <c r="C706" s="11" t="s">
        <v>991</v>
      </c>
      <c r="D706" s="12" t="s">
        <v>1429</v>
      </c>
      <c r="E706" s="8" t="s">
        <v>562</v>
      </c>
      <c r="F706" s="9">
        <v>43707</v>
      </c>
      <c r="G706" s="5" t="s">
        <v>682</v>
      </c>
      <c r="H706" s="5" t="s">
        <v>1997</v>
      </c>
      <c r="I706" s="10" t="s">
        <v>566</v>
      </c>
      <c r="J706" s="5"/>
      <c r="K706" s="5"/>
      <c r="L706" s="5" t="s">
        <v>1920</v>
      </c>
      <c r="M706" s="9">
        <v>0</v>
      </c>
      <c r="N706" s="10"/>
    </row>
    <row r="707" spans="1:14">
      <c r="A707" s="5" t="s">
        <v>569</v>
      </c>
      <c r="B707" s="5" t="s">
        <v>1425</v>
      </c>
      <c r="C707" s="11" t="s">
        <v>753</v>
      </c>
      <c r="D707" s="12" t="s">
        <v>1430</v>
      </c>
      <c r="E707" s="8" t="s">
        <v>562</v>
      </c>
      <c r="F707" s="9">
        <v>43707</v>
      </c>
      <c r="G707" s="5" t="s">
        <v>682</v>
      </c>
      <c r="H707" s="5" t="s">
        <v>1997</v>
      </c>
      <c r="I707" s="10" t="s">
        <v>566</v>
      </c>
      <c r="J707" s="5"/>
      <c r="K707" s="5"/>
      <c r="L707" s="5" t="s">
        <v>1920</v>
      </c>
      <c r="M707" s="9">
        <v>0</v>
      </c>
      <c r="N707" s="10"/>
    </row>
    <row r="708" spans="1:14">
      <c r="A708" s="5" t="s">
        <v>569</v>
      </c>
      <c r="B708" s="5" t="s">
        <v>1425</v>
      </c>
      <c r="C708" s="11" t="s">
        <v>1054</v>
      </c>
      <c r="D708" s="12" t="s">
        <v>1431</v>
      </c>
      <c r="E708" s="8" t="s">
        <v>742</v>
      </c>
      <c r="F708" s="9">
        <v>43707</v>
      </c>
      <c r="G708" s="5" t="s">
        <v>682</v>
      </c>
      <c r="H708" s="5" t="s">
        <v>1997</v>
      </c>
      <c r="I708" s="10" t="s">
        <v>566</v>
      </c>
      <c r="J708" s="5"/>
      <c r="K708" s="5"/>
      <c r="L708" s="5" t="s">
        <v>1920</v>
      </c>
      <c r="M708" s="9">
        <v>0</v>
      </c>
      <c r="N708" s="10"/>
    </row>
    <row r="709" spans="1:14">
      <c r="A709" s="5" t="s">
        <v>569</v>
      </c>
      <c r="B709" s="5" t="s">
        <v>1425</v>
      </c>
      <c r="C709" s="11" t="s">
        <v>744</v>
      </c>
      <c r="D709" s="12" t="s">
        <v>1432</v>
      </c>
      <c r="E709" s="8" t="s">
        <v>562</v>
      </c>
      <c r="F709" s="9">
        <v>43707</v>
      </c>
      <c r="G709" s="5" t="s">
        <v>682</v>
      </c>
      <c r="H709" s="5" t="s">
        <v>1997</v>
      </c>
      <c r="I709" s="10" t="s">
        <v>566</v>
      </c>
      <c r="J709" s="5"/>
      <c r="K709" s="5"/>
      <c r="L709" s="5" t="s">
        <v>1920</v>
      </c>
      <c r="M709" s="9">
        <v>0</v>
      </c>
      <c r="N709" s="10"/>
    </row>
    <row r="710" spans="1:14">
      <c r="A710" s="5" t="s">
        <v>569</v>
      </c>
      <c r="B710" s="5" t="s">
        <v>1425</v>
      </c>
      <c r="C710" s="11" t="s">
        <v>1061</v>
      </c>
      <c r="D710" s="12" t="s">
        <v>1433</v>
      </c>
      <c r="E710" s="8" t="s">
        <v>562</v>
      </c>
      <c r="F710" s="9">
        <v>43707</v>
      </c>
      <c r="G710" s="5" t="s">
        <v>682</v>
      </c>
      <c r="H710" s="5" t="s">
        <v>1997</v>
      </c>
      <c r="I710" s="10" t="s">
        <v>566</v>
      </c>
      <c r="J710" s="5"/>
      <c r="K710" s="5"/>
      <c r="L710" s="5" t="s">
        <v>1920</v>
      </c>
      <c r="M710" s="9">
        <v>0</v>
      </c>
      <c r="N710" s="10"/>
    </row>
    <row r="711" spans="1:14">
      <c r="A711" s="5" t="s">
        <v>569</v>
      </c>
      <c r="B711" s="5" t="s">
        <v>1425</v>
      </c>
      <c r="C711" s="11" t="s">
        <v>745</v>
      </c>
      <c r="D711" s="12" t="s">
        <v>1434</v>
      </c>
      <c r="E711" s="8" t="s">
        <v>562</v>
      </c>
      <c r="F711" s="9">
        <v>43707</v>
      </c>
      <c r="G711" s="5" t="s">
        <v>682</v>
      </c>
      <c r="H711" s="5" t="s">
        <v>1997</v>
      </c>
      <c r="I711" s="10" t="s">
        <v>566</v>
      </c>
      <c r="J711" s="5"/>
      <c r="K711" s="5"/>
      <c r="L711" s="5" t="s">
        <v>1920</v>
      </c>
      <c r="M711" s="9">
        <v>0</v>
      </c>
      <c r="N711" s="10"/>
    </row>
    <row r="712" spans="1:14">
      <c r="A712" s="5" t="s">
        <v>569</v>
      </c>
      <c r="B712" s="5" t="s">
        <v>1425</v>
      </c>
      <c r="C712" s="11" t="s">
        <v>1001</v>
      </c>
      <c r="D712" s="12" t="s">
        <v>1435</v>
      </c>
      <c r="E712" s="8" t="s">
        <v>562</v>
      </c>
      <c r="F712" s="9">
        <v>43707</v>
      </c>
      <c r="G712" s="5" t="s">
        <v>682</v>
      </c>
      <c r="H712" s="5" t="s">
        <v>1997</v>
      </c>
      <c r="I712" s="10" t="s">
        <v>566</v>
      </c>
      <c r="J712" s="5"/>
      <c r="K712" s="5"/>
      <c r="L712" s="5" t="s">
        <v>1920</v>
      </c>
      <c r="M712" s="9">
        <v>0</v>
      </c>
      <c r="N712" s="10"/>
    </row>
    <row r="713" spans="1:14">
      <c r="A713" s="5" t="s">
        <v>569</v>
      </c>
      <c r="B713" s="5" t="s">
        <v>1425</v>
      </c>
      <c r="C713" s="11" t="s">
        <v>746</v>
      </c>
      <c r="D713" s="12" t="s">
        <v>1436</v>
      </c>
      <c r="E713" s="8" t="s">
        <v>562</v>
      </c>
      <c r="F713" s="9">
        <v>43707</v>
      </c>
      <c r="G713" s="5" t="s">
        <v>682</v>
      </c>
      <c r="H713" s="5" t="s">
        <v>1997</v>
      </c>
      <c r="I713" s="10" t="s">
        <v>566</v>
      </c>
      <c r="J713" s="5"/>
      <c r="K713" s="5"/>
      <c r="L713" s="5" t="s">
        <v>1920</v>
      </c>
      <c r="M713" s="9">
        <v>0</v>
      </c>
      <c r="N713" s="10"/>
    </row>
    <row r="714" spans="1:14">
      <c r="A714" s="5" t="s">
        <v>569</v>
      </c>
      <c r="B714" s="5" t="s">
        <v>1425</v>
      </c>
      <c r="C714" s="11" t="s">
        <v>855</v>
      </c>
      <c r="D714" s="12" t="s">
        <v>1437</v>
      </c>
      <c r="E714" s="8" t="s">
        <v>562</v>
      </c>
      <c r="F714" s="9">
        <v>43707</v>
      </c>
      <c r="G714" s="5" t="s">
        <v>682</v>
      </c>
      <c r="H714" s="5" t="s">
        <v>1997</v>
      </c>
      <c r="I714" s="10" t="s">
        <v>566</v>
      </c>
      <c r="J714" s="5"/>
      <c r="K714" s="5"/>
      <c r="L714" s="5" t="s">
        <v>1920</v>
      </c>
      <c r="M714" s="9">
        <v>0</v>
      </c>
      <c r="N714" s="10"/>
    </row>
    <row r="715" spans="1:14">
      <c r="A715" s="5" t="s">
        <v>569</v>
      </c>
      <c r="B715" s="5" t="s">
        <v>1425</v>
      </c>
      <c r="C715" s="11" t="s">
        <v>781</v>
      </c>
      <c r="D715" s="12" t="s">
        <v>1438</v>
      </c>
      <c r="E715" s="8" t="s">
        <v>562</v>
      </c>
      <c r="F715" s="9">
        <v>43707</v>
      </c>
      <c r="G715" s="5" t="s">
        <v>682</v>
      </c>
      <c r="H715" s="5" t="s">
        <v>1997</v>
      </c>
      <c r="I715" s="10" t="s">
        <v>566</v>
      </c>
      <c r="J715" s="5"/>
      <c r="K715" s="5"/>
      <c r="L715" s="5" t="s">
        <v>1920</v>
      </c>
      <c r="M715" s="9">
        <v>0</v>
      </c>
      <c r="N715" s="10"/>
    </row>
    <row r="716" spans="1:14">
      <c r="A716" s="5" t="s">
        <v>569</v>
      </c>
      <c r="B716" s="5" t="s">
        <v>1425</v>
      </c>
      <c r="C716" s="11" t="s">
        <v>1004</v>
      </c>
      <c r="D716" s="12" t="s">
        <v>1439</v>
      </c>
      <c r="E716" s="8" t="s">
        <v>562</v>
      </c>
      <c r="F716" s="9">
        <v>43707</v>
      </c>
      <c r="G716" s="5" t="s">
        <v>682</v>
      </c>
      <c r="H716" s="5" t="s">
        <v>1997</v>
      </c>
      <c r="I716" s="10" t="s">
        <v>566</v>
      </c>
      <c r="J716" s="5"/>
      <c r="K716" s="5"/>
      <c r="L716" s="5" t="s">
        <v>1920</v>
      </c>
      <c r="M716" s="9">
        <v>0</v>
      </c>
      <c r="N716" s="10"/>
    </row>
    <row r="717" spans="1:14">
      <c r="A717" s="5" t="s">
        <v>569</v>
      </c>
      <c r="B717" s="5" t="s">
        <v>1425</v>
      </c>
      <c r="C717" s="11" t="s">
        <v>1081</v>
      </c>
      <c r="D717" s="12" t="s">
        <v>1440</v>
      </c>
      <c r="E717" s="8" t="s">
        <v>562</v>
      </c>
      <c r="F717" s="9">
        <v>43707</v>
      </c>
      <c r="G717" s="5" t="s">
        <v>682</v>
      </c>
      <c r="H717" s="5" t="s">
        <v>1997</v>
      </c>
      <c r="I717" s="10" t="s">
        <v>566</v>
      </c>
      <c r="J717" s="5"/>
      <c r="K717" s="5"/>
      <c r="L717" s="5" t="s">
        <v>1920</v>
      </c>
      <c r="M717" s="9">
        <v>0</v>
      </c>
      <c r="N717" s="10"/>
    </row>
    <row r="718" spans="1:14">
      <c r="A718" s="5" t="s">
        <v>569</v>
      </c>
      <c r="B718" s="5" t="s">
        <v>1425</v>
      </c>
      <c r="C718" s="11" t="s">
        <v>1441</v>
      </c>
      <c r="D718" s="12" t="s">
        <v>1442</v>
      </c>
      <c r="E718" s="8" t="s">
        <v>562</v>
      </c>
      <c r="F718" s="9">
        <v>43707</v>
      </c>
      <c r="G718" s="5" t="s">
        <v>682</v>
      </c>
      <c r="H718" s="5" t="s">
        <v>1997</v>
      </c>
      <c r="I718" s="10" t="s">
        <v>566</v>
      </c>
      <c r="J718" s="5"/>
      <c r="K718" s="5"/>
      <c r="L718" s="5" t="s">
        <v>1920</v>
      </c>
      <c r="M718" s="9">
        <v>0</v>
      </c>
      <c r="N718" s="10"/>
    </row>
    <row r="719" spans="1:14">
      <c r="A719" s="5" t="s">
        <v>569</v>
      </c>
      <c r="B719" s="5" t="s">
        <v>1425</v>
      </c>
      <c r="C719" s="11" t="s">
        <v>1443</v>
      </c>
      <c r="D719" s="12" t="s">
        <v>1444</v>
      </c>
      <c r="E719" s="8" t="s">
        <v>562</v>
      </c>
      <c r="F719" s="9">
        <v>43707</v>
      </c>
      <c r="G719" s="5" t="s">
        <v>682</v>
      </c>
      <c r="H719" s="5" t="s">
        <v>1997</v>
      </c>
      <c r="I719" s="10" t="s">
        <v>566</v>
      </c>
      <c r="J719" s="5"/>
      <c r="K719" s="5"/>
      <c r="L719" s="5" t="s">
        <v>1920</v>
      </c>
      <c r="M719" s="9">
        <v>0</v>
      </c>
      <c r="N719" s="10"/>
    </row>
    <row r="720" spans="1:14">
      <c r="A720" s="5" t="s">
        <v>569</v>
      </c>
      <c r="B720" s="5" t="s">
        <v>1425</v>
      </c>
      <c r="C720" s="11" t="s">
        <v>748</v>
      </c>
      <c r="D720" s="12" t="s">
        <v>1445</v>
      </c>
      <c r="E720" s="8" t="s">
        <v>562</v>
      </c>
      <c r="F720" s="9">
        <v>43707</v>
      </c>
      <c r="G720" s="5" t="s">
        <v>682</v>
      </c>
      <c r="H720" s="5" t="s">
        <v>1997</v>
      </c>
      <c r="I720" s="10" t="s">
        <v>566</v>
      </c>
      <c r="J720" s="5"/>
      <c r="K720" s="5"/>
      <c r="L720" s="5" t="s">
        <v>1920</v>
      </c>
      <c r="M720" s="9">
        <v>0</v>
      </c>
      <c r="N720" s="10"/>
    </row>
    <row r="721" spans="1:14">
      <c r="A721" s="5" t="s">
        <v>569</v>
      </c>
      <c r="B721" s="6" t="s">
        <v>1446</v>
      </c>
      <c r="C721" s="7"/>
      <c r="D721" s="7"/>
      <c r="E721" s="8"/>
      <c r="F721" s="9">
        <v>43707</v>
      </c>
      <c r="G721" s="5" t="s">
        <v>683</v>
      </c>
      <c r="H721" s="5" t="s">
        <v>1998</v>
      </c>
      <c r="I721" s="10" t="s">
        <v>566</v>
      </c>
      <c r="J721" s="5"/>
      <c r="K721" s="5"/>
      <c r="L721" s="5" t="s">
        <v>1920</v>
      </c>
      <c r="M721" s="9">
        <v>0</v>
      </c>
      <c r="N721" s="10"/>
    </row>
    <row r="722" spans="1:14">
      <c r="A722" s="5" t="s">
        <v>569</v>
      </c>
      <c r="B722" s="5" t="s">
        <v>1446</v>
      </c>
      <c r="C722" s="11" t="s">
        <v>741</v>
      </c>
      <c r="D722" s="12" t="s">
        <v>1447</v>
      </c>
      <c r="E722" s="8" t="s">
        <v>562</v>
      </c>
      <c r="F722" s="9">
        <v>43707</v>
      </c>
      <c r="G722" s="5" t="s">
        <v>683</v>
      </c>
      <c r="H722" s="5" t="s">
        <v>1998</v>
      </c>
      <c r="I722" s="10" t="s">
        <v>566</v>
      </c>
      <c r="J722" s="5"/>
      <c r="K722" s="5"/>
      <c r="L722" s="5" t="s">
        <v>1920</v>
      </c>
      <c r="M722" s="9">
        <v>0</v>
      </c>
      <c r="N722" s="10"/>
    </row>
    <row r="723" spans="1:14">
      <c r="A723" s="5" t="s">
        <v>569</v>
      </c>
      <c r="B723" s="5" t="s">
        <v>1446</v>
      </c>
      <c r="C723" s="11" t="s">
        <v>743</v>
      </c>
      <c r="D723" s="12" t="s">
        <v>1448</v>
      </c>
      <c r="E723" s="8" t="s">
        <v>562</v>
      </c>
      <c r="F723" s="9">
        <v>43707</v>
      </c>
      <c r="G723" s="5" t="s">
        <v>683</v>
      </c>
      <c r="H723" s="5" t="s">
        <v>1998</v>
      </c>
      <c r="I723" s="10" t="s">
        <v>566</v>
      </c>
      <c r="J723" s="5"/>
      <c r="K723" s="5"/>
      <c r="L723" s="5" t="s">
        <v>1920</v>
      </c>
      <c r="M723" s="9">
        <v>0</v>
      </c>
      <c r="N723" s="10"/>
    </row>
    <row r="724" spans="1:14">
      <c r="A724" s="5" t="s">
        <v>569</v>
      </c>
      <c r="B724" s="5" t="s">
        <v>1446</v>
      </c>
      <c r="C724" s="11" t="s">
        <v>831</v>
      </c>
      <c r="D724" s="12" t="s">
        <v>1449</v>
      </c>
      <c r="E724" s="8" t="s">
        <v>562</v>
      </c>
      <c r="F724" s="9">
        <v>43707</v>
      </c>
      <c r="G724" s="5" t="s">
        <v>683</v>
      </c>
      <c r="H724" s="5" t="s">
        <v>1998</v>
      </c>
      <c r="I724" s="10" t="s">
        <v>566</v>
      </c>
      <c r="J724" s="5"/>
      <c r="K724" s="5"/>
      <c r="L724" s="5" t="s">
        <v>1920</v>
      </c>
      <c r="M724" s="9">
        <v>0</v>
      </c>
      <c r="N724" s="10"/>
    </row>
    <row r="725" spans="1:14">
      <c r="A725" s="5" t="s">
        <v>569</v>
      </c>
      <c r="B725" s="5" t="s">
        <v>1446</v>
      </c>
      <c r="C725" s="11" t="s">
        <v>744</v>
      </c>
      <c r="D725" s="12" t="s">
        <v>1450</v>
      </c>
      <c r="E725" s="8" t="s">
        <v>562</v>
      </c>
      <c r="F725" s="9">
        <v>43707</v>
      </c>
      <c r="G725" s="5" t="s">
        <v>683</v>
      </c>
      <c r="H725" s="5" t="s">
        <v>1998</v>
      </c>
      <c r="I725" s="10" t="s">
        <v>566</v>
      </c>
      <c r="J725" s="5"/>
      <c r="K725" s="5"/>
      <c r="L725" s="5" t="s">
        <v>1920</v>
      </c>
      <c r="M725" s="9">
        <v>0</v>
      </c>
      <c r="N725" s="10"/>
    </row>
    <row r="726" spans="1:14">
      <c r="A726" s="5" t="s">
        <v>569</v>
      </c>
      <c r="B726" s="5" t="s">
        <v>1446</v>
      </c>
      <c r="C726" s="11" t="s">
        <v>745</v>
      </c>
      <c r="D726" s="12" t="s">
        <v>1451</v>
      </c>
      <c r="E726" s="8" t="s">
        <v>562</v>
      </c>
      <c r="F726" s="9">
        <v>43707</v>
      </c>
      <c r="G726" s="5" t="s">
        <v>683</v>
      </c>
      <c r="H726" s="5" t="s">
        <v>1998</v>
      </c>
      <c r="I726" s="10" t="s">
        <v>566</v>
      </c>
      <c r="J726" s="5"/>
      <c r="K726" s="5"/>
      <c r="L726" s="5" t="s">
        <v>1920</v>
      </c>
      <c r="M726" s="9">
        <v>0</v>
      </c>
      <c r="N726" s="10"/>
    </row>
    <row r="727" spans="1:14">
      <c r="A727" s="5" t="s">
        <v>569</v>
      </c>
      <c r="B727" s="5" t="s">
        <v>1446</v>
      </c>
      <c r="C727" s="11" t="s">
        <v>746</v>
      </c>
      <c r="D727" s="12" t="s">
        <v>1452</v>
      </c>
      <c r="E727" s="8" t="s">
        <v>562</v>
      </c>
      <c r="F727" s="9">
        <v>43707</v>
      </c>
      <c r="G727" s="5" t="s">
        <v>683</v>
      </c>
      <c r="H727" s="5" t="s">
        <v>1998</v>
      </c>
      <c r="I727" s="10" t="s">
        <v>566</v>
      </c>
      <c r="J727" s="5"/>
      <c r="K727" s="5"/>
      <c r="L727" s="5" t="s">
        <v>1920</v>
      </c>
      <c r="M727" s="9">
        <v>0</v>
      </c>
      <c r="N727" s="10"/>
    </row>
    <row r="728" spans="1:14">
      <c r="A728" s="5" t="s">
        <v>569</v>
      </c>
      <c r="B728" s="5" t="s">
        <v>1446</v>
      </c>
      <c r="C728" s="11" t="s">
        <v>748</v>
      </c>
      <c r="D728" s="12" t="s">
        <v>1453</v>
      </c>
      <c r="E728" s="8" t="s">
        <v>562</v>
      </c>
      <c r="F728" s="9">
        <v>43707</v>
      </c>
      <c r="G728" s="5" t="s">
        <v>683</v>
      </c>
      <c r="H728" s="5" t="s">
        <v>1998</v>
      </c>
      <c r="I728" s="10" t="s">
        <v>566</v>
      </c>
      <c r="J728" s="5"/>
      <c r="K728" s="5"/>
      <c r="L728" s="5" t="s">
        <v>1920</v>
      </c>
      <c r="M728" s="9">
        <v>0</v>
      </c>
      <c r="N728" s="10"/>
    </row>
    <row r="729" spans="1:14">
      <c r="A729" s="5" t="s">
        <v>569</v>
      </c>
      <c r="B729" s="6" t="s">
        <v>1454</v>
      </c>
      <c r="C729" s="7"/>
      <c r="D729" s="7"/>
      <c r="E729" s="8"/>
      <c r="F729" s="9">
        <v>43707</v>
      </c>
      <c r="G729" s="5" t="s">
        <v>684</v>
      </c>
      <c r="H729" s="5" t="s">
        <v>1999</v>
      </c>
      <c r="I729" s="10" t="s">
        <v>566</v>
      </c>
      <c r="J729" s="5"/>
      <c r="K729" s="5"/>
      <c r="L729" s="5" t="s">
        <v>1920</v>
      </c>
      <c r="M729" s="9">
        <v>0</v>
      </c>
      <c r="N729" s="10"/>
    </row>
    <row r="730" spans="1:14">
      <c r="A730" s="5" t="s">
        <v>569</v>
      </c>
      <c r="B730" s="5" t="s">
        <v>1454</v>
      </c>
      <c r="C730" s="11" t="s">
        <v>741</v>
      </c>
      <c r="D730" s="12" t="s">
        <v>1455</v>
      </c>
      <c r="E730" s="8" t="s">
        <v>562</v>
      </c>
      <c r="F730" s="9">
        <v>43707</v>
      </c>
      <c r="G730" s="5" t="s">
        <v>684</v>
      </c>
      <c r="H730" s="5" t="s">
        <v>1999</v>
      </c>
      <c r="I730" s="10" t="s">
        <v>566</v>
      </c>
      <c r="J730" s="5"/>
      <c r="K730" s="5"/>
      <c r="L730" s="5" t="s">
        <v>1920</v>
      </c>
      <c r="M730" s="9">
        <v>0</v>
      </c>
      <c r="N730" s="10"/>
    </row>
    <row r="731" spans="1:14">
      <c r="A731" s="5" t="s">
        <v>569</v>
      </c>
      <c r="B731" s="5" t="s">
        <v>1454</v>
      </c>
      <c r="C731" s="11" t="s">
        <v>743</v>
      </c>
      <c r="D731" s="12" t="s">
        <v>1456</v>
      </c>
      <c r="E731" s="8" t="s">
        <v>562</v>
      </c>
      <c r="F731" s="9">
        <v>43707</v>
      </c>
      <c r="G731" s="5" t="s">
        <v>684</v>
      </c>
      <c r="H731" s="5" t="s">
        <v>1999</v>
      </c>
      <c r="I731" s="10" t="s">
        <v>566</v>
      </c>
      <c r="J731" s="5"/>
      <c r="K731" s="5"/>
      <c r="L731" s="5" t="s">
        <v>1920</v>
      </c>
      <c r="M731" s="9">
        <v>0</v>
      </c>
      <c r="N731" s="10"/>
    </row>
    <row r="732" spans="1:14">
      <c r="A732" s="5" t="s">
        <v>569</v>
      </c>
      <c r="B732" s="5" t="s">
        <v>1454</v>
      </c>
      <c r="C732" s="11" t="s">
        <v>744</v>
      </c>
      <c r="D732" s="12" t="s">
        <v>1457</v>
      </c>
      <c r="E732" s="8" t="s">
        <v>562</v>
      </c>
      <c r="F732" s="9">
        <v>43707</v>
      </c>
      <c r="G732" s="5" t="s">
        <v>684</v>
      </c>
      <c r="H732" s="5" t="s">
        <v>1999</v>
      </c>
      <c r="I732" s="10" t="s">
        <v>566</v>
      </c>
      <c r="J732" s="5"/>
      <c r="K732" s="5"/>
      <c r="L732" s="5" t="s">
        <v>1920</v>
      </c>
      <c r="M732" s="9">
        <v>0</v>
      </c>
      <c r="N732" s="10"/>
    </row>
    <row r="733" spans="1:14">
      <c r="A733" s="5" t="s">
        <v>569</v>
      </c>
      <c r="B733" s="5" t="s">
        <v>1454</v>
      </c>
      <c r="C733" s="11" t="s">
        <v>745</v>
      </c>
      <c r="D733" s="12" t="s">
        <v>1458</v>
      </c>
      <c r="E733" s="8" t="s">
        <v>562</v>
      </c>
      <c r="F733" s="9">
        <v>43707</v>
      </c>
      <c r="G733" s="5" t="s">
        <v>684</v>
      </c>
      <c r="H733" s="5" t="s">
        <v>1999</v>
      </c>
      <c r="I733" s="10" t="s">
        <v>566</v>
      </c>
      <c r="J733" s="5"/>
      <c r="K733" s="5"/>
      <c r="L733" s="5" t="s">
        <v>1920</v>
      </c>
      <c r="M733" s="9">
        <v>0</v>
      </c>
      <c r="N733" s="10"/>
    </row>
    <row r="734" spans="1:14">
      <c r="A734" s="5" t="s">
        <v>569</v>
      </c>
      <c r="B734" s="5" t="s">
        <v>1454</v>
      </c>
      <c r="C734" s="11" t="s">
        <v>746</v>
      </c>
      <c r="D734" s="12" t="s">
        <v>1459</v>
      </c>
      <c r="E734" s="8" t="s">
        <v>562</v>
      </c>
      <c r="F734" s="9">
        <v>43707</v>
      </c>
      <c r="G734" s="5" t="s">
        <v>684</v>
      </c>
      <c r="H734" s="5" t="s">
        <v>1999</v>
      </c>
      <c r="I734" s="10" t="s">
        <v>566</v>
      </c>
      <c r="J734" s="5"/>
      <c r="K734" s="5"/>
      <c r="L734" s="5" t="s">
        <v>1920</v>
      </c>
      <c r="M734" s="9">
        <v>0</v>
      </c>
      <c r="N734" s="10"/>
    </row>
    <row r="735" spans="1:14">
      <c r="A735" s="5" t="s">
        <v>569</v>
      </c>
      <c r="B735" s="5" t="s">
        <v>1454</v>
      </c>
      <c r="C735" s="11" t="s">
        <v>748</v>
      </c>
      <c r="D735" s="12" t="s">
        <v>1460</v>
      </c>
      <c r="E735" s="8" t="s">
        <v>562</v>
      </c>
      <c r="F735" s="9">
        <v>43707</v>
      </c>
      <c r="G735" s="5" t="s">
        <v>684</v>
      </c>
      <c r="H735" s="5" t="s">
        <v>1999</v>
      </c>
      <c r="I735" s="10" t="s">
        <v>566</v>
      </c>
      <c r="J735" s="5"/>
      <c r="K735" s="5"/>
      <c r="L735" s="5" t="s">
        <v>1920</v>
      </c>
      <c r="M735" s="9">
        <v>0</v>
      </c>
      <c r="N735" s="10"/>
    </row>
    <row r="736" spans="1:14">
      <c r="A736" s="5" t="s">
        <v>569</v>
      </c>
      <c r="B736" s="6" t="s">
        <v>1461</v>
      </c>
      <c r="C736" s="7"/>
      <c r="D736" s="7"/>
      <c r="E736" s="8"/>
      <c r="F736" s="9">
        <v>43707</v>
      </c>
      <c r="G736" s="5" t="s">
        <v>685</v>
      </c>
      <c r="H736" s="5" t="s">
        <v>2000</v>
      </c>
      <c r="I736" s="10" t="s">
        <v>566</v>
      </c>
      <c r="J736" s="5"/>
      <c r="K736" s="5"/>
      <c r="L736" s="5" t="s">
        <v>1920</v>
      </c>
      <c r="M736" s="9">
        <v>0</v>
      </c>
      <c r="N736" s="10"/>
    </row>
    <row r="737" spans="1:14">
      <c r="A737" s="5" t="s">
        <v>569</v>
      </c>
      <c r="B737" s="5" t="s">
        <v>1461</v>
      </c>
      <c r="C737" s="11" t="s">
        <v>741</v>
      </c>
      <c r="D737" s="12" t="s">
        <v>1462</v>
      </c>
      <c r="E737" s="8" t="s">
        <v>562</v>
      </c>
      <c r="F737" s="9">
        <v>43707</v>
      </c>
      <c r="G737" s="5" t="s">
        <v>685</v>
      </c>
      <c r="H737" s="5" t="s">
        <v>2000</v>
      </c>
      <c r="I737" s="10" t="s">
        <v>566</v>
      </c>
      <c r="J737" s="5"/>
      <c r="K737" s="5"/>
      <c r="L737" s="5" t="s">
        <v>1920</v>
      </c>
      <c r="M737" s="9">
        <v>0</v>
      </c>
      <c r="N737" s="10"/>
    </row>
    <row r="738" spans="1:14">
      <c r="A738" s="5" t="s">
        <v>569</v>
      </c>
      <c r="B738" s="5" t="s">
        <v>1461</v>
      </c>
      <c r="C738" s="11" t="s">
        <v>743</v>
      </c>
      <c r="D738" s="12" t="s">
        <v>1463</v>
      </c>
      <c r="E738" s="8" t="s">
        <v>562</v>
      </c>
      <c r="F738" s="9">
        <v>43707</v>
      </c>
      <c r="G738" s="5" t="s">
        <v>685</v>
      </c>
      <c r="H738" s="5" t="s">
        <v>2000</v>
      </c>
      <c r="I738" s="10" t="s">
        <v>566</v>
      </c>
      <c r="J738" s="5"/>
      <c r="K738" s="5"/>
      <c r="L738" s="5" t="s">
        <v>1920</v>
      </c>
      <c r="M738" s="9">
        <v>0</v>
      </c>
      <c r="N738" s="10"/>
    </row>
    <row r="739" spans="1:14">
      <c r="A739" s="5" t="s">
        <v>569</v>
      </c>
      <c r="B739" s="5" t="s">
        <v>1461</v>
      </c>
      <c r="C739" s="11" t="s">
        <v>1464</v>
      </c>
      <c r="D739" s="12" t="s">
        <v>1465</v>
      </c>
      <c r="E739" s="8" t="s">
        <v>562</v>
      </c>
      <c r="F739" s="9">
        <v>43707</v>
      </c>
      <c r="G739" s="5" t="s">
        <v>685</v>
      </c>
      <c r="H739" s="5" t="s">
        <v>2000</v>
      </c>
      <c r="I739" s="10" t="s">
        <v>566</v>
      </c>
      <c r="J739" s="5"/>
      <c r="K739" s="5"/>
      <c r="L739" s="5" t="s">
        <v>1920</v>
      </c>
      <c r="M739" s="9">
        <v>0</v>
      </c>
      <c r="N739" s="10"/>
    </row>
    <row r="740" spans="1:14">
      <c r="A740" s="5" t="s">
        <v>569</v>
      </c>
      <c r="B740" s="5" t="s">
        <v>1461</v>
      </c>
      <c r="C740" s="11" t="s">
        <v>744</v>
      </c>
      <c r="D740" s="12" t="s">
        <v>1466</v>
      </c>
      <c r="E740" s="8" t="s">
        <v>562</v>
      </c>
      <c r="F740" s="9">
        <v>43707</v>
      </c>
      <c r="G740" s="5" t="s">
        <v>685</v>
      </c>
      <c r="H740" s="5" t="s">
        <v>2000</v>
      </c>
      <c r="I740" s="10" t="s">
        <v>566</v>
      </c>
      <c r="J740" s="5"/>
      <c r="K740" s="5"/>
      <c r="L740" s="5" t="s">
        <v>1920</v>
      </c>
      <c r="M740" s="9">
        <v>0</v>
      </c>
      <c r="N740" s="10"/>
    </row>
    <row r="741" spans="1:14">
      <c r="A741" s="5" t="s">
        <v>569</v>
      </c>
      <c r="B741" s="5" t="s">
        <v>1461</v>
      </c>
      <c r="C741" s="11" t="s">
        <v>745</v>
      </c>
      <c r="D741" s="12" t="s">
        <v>1467</v>
      </c>
      <c r="E741" s="8" t="s">
        <v>562</v>
      </c>
      <c r="F741" s="9">
        <v>43707</v>
      </c>
      <c r="G741" s="5" t="s">
        <v>685</v>
      </c>
      <c r="H741" s="5" t="s">
        <v>2000</v>
      </c>
      <c r="I741" s="10" t="s">
        <v>566</v>
      </c>
      <c r="J741" s="5"/>
      <c r="K741" s="5"/>
      <c r="L741" s="5" t="s">
        <v>1920</v>
      </c>
      <c r="M741" s="9">
        <v>0</v>
      </c>
      <c r="N741" s="10"/>
    </row>
    <row r="742" spans="1:14">
      <c r="A742" s="5" t="s">
        <v>569</v>
      </c>
      <c r="B742" s="5" t="s">
        <v>1461</v>
      </c>
      <c r="C742" s="11" t="s">
        <v>746</v>
      </c>
      <c r="D742" s="12" t="s">
        <v>1468</v>
      </c>
      <c r="E742" s="8" t="s">
        <v>562</v>
      </c>
      <c r="F742" s="9">
        <v>43707</v>
      </c>
      <c r="G742" s="5" t="s">
        <v>685</v>
      </c>
      <c r="H742" s="5" t="s">
        <v>2000</v>
      </c>
      <c r="I742" s="10" t="s">
        <v>566</v>
      </c>
      <c r="J742" s="5"/>
      <c r="K742" s="5"/>
      <c r="L742" s="5" t="s">
        <v>1920</v>
      </c>
      <c r="M742" s="9">
        <v>0</v>
      </c>
      <c r="N742" s="10"/>
    </row>
    <row r="743" spans="1:14">
      <c r="A743" s="5" t="s">
        <v>569</v>
      </c>
      <c r="B743" s="5" t="s">
        <v>1461</v>
      </c>
      <c r="C743" s="11" t="s">
        <v>748</v>
      </c>
      <c r="D743" s="12" t="s">
        <v>1469</v>
      </c>
      <c r="E743" s="8" t="s">
        <v>562</v>
      </c>
      <c r="F743" s="9">
        <v>43707</v>
      </c>
      <c r="G743" s="5" t="s">
        <v>685</v>
      </c>
      <c r="H743" s="5" t="s">
        <v>2000</v>
      </c>
      <c r="I743" s="10" t="s">
        <v>566</v>
      </c>
      <c r="J743" s="5"/>
      <c r="K743" s="5"/>
      <c r="L743" s="5" t="s">
        <v>1920</v>
      </c>
      <c r="M743" s="9">
        <v>0</v>
      </c>
      <c r="N743" s="10"/>
    </row>
    <row r="744" spans="1:14">
      <c r="A744" s="5" t="s">
        <v>569</v>
      </c>
      <c r="B744" s="6" t="s">
        <v>1470</v>
      </c>
      <c r="C744" s="7"/>
      <c r="D744" s="7"/>
      <c r="E744" s="8"/>
      <c r="F744" s="9">
        <v>43707</v>
      </c>
      <c r="G744" s="5" t="s">
        <v>687</v>
      </c>
      <c r="H744" s="5" t="s">
        <v>1928</v>
      </c>
      <c r="I744" s="10" t="s">
        <v>566</v>
      </c>
      <c r="J744" s="5"/>
      <c r="K744" s="5"/>
      <c r="L744" s="5" t="s">
        <v>1920</v>
      </c>
      <c r="M744" s="9">
        <v>0</v>
      </c>
      <c r="N744" s="10"/>
    </row>
    <row r="745" spans="1:14">
      <c r="A745" s="5" t="s">
        <v>569</v>
      </c>
      <c r="B745" s="5" t="s">
        <v>1470</v>
      </c>
      <c r="C745" s="11" t="s">
        <v>741</v>
      </c>
      <c r="D745" s="12" t="s">
        <v>127</v>
      </c>
      <c r="E745" s="8" t="s">
        <v>562</v>
      </c>
      <c r="F745" s="9">
        <v>43707</v>
      </c>
      <c r="G745" s="5" t="s">
        <v>687</v>
      </c>
      <c r="H745" s="5" t="s">
        <v>1928</v>
      </c>
      <c r="I745" s="10" t="s">
        <v>566</v>
      </c>
      <c r="J745" s="5"/>
      <c r="K745" s="5"/>
      <c r="L745" s="5" t="s">
        <v>1920</v>
      </c>
      <c r="M745" s="9">
        <v>0</v>
      </c>
      <c r="N745" s="10"/>
    </row>
    <row r="746" spans="1:14">
      <c r="A746" s="5" t="s">
        <v>569</v>
      </c>
      <c r="B746" s="5" t="s">
        <v>1470</v>
      </c>
      <c r="C746" s="11" t="s">
        <v>743</v>
      </c>
      <c r="D746" s="12" t="s">
        <v>125</v>
      </c>
      <c r="E746" s="8" t="s">
        <v>562</v>
      </c>
      <c r="F746" s="9">
        <v>43707</v>
      </c>
      <c r="G746" s="5" t="s">
        <v>687</v>
      </c>
      <c r="H746" s="5" t="s">
        <v>1928</v>
      </c>
      <c r="I746" s="10" t="s">
        <v>566</v>
      </c>
      <c r="J746" s="5"/>
      <c r="K746" s="5"/>
      <c r="L746" s="5" t="s">
        <v>1920</v>
      </c>
      <c r="M746" s="9">
        <v>0</v>
      </c>
      <c r="N746" s="10"/>
    </row>
    <row r="747" spans="1:14">
      <c r="A747" s="5" t="s">
        <v>569</v>
      </c>
      <c r="B747" s="5" t="s">
        <v>1470</v>
      </c>
      <c r="C747" s="11" t="s">
        <v>876</v>
      </c>
      <c r="D747" s="12" t="s">
        <v>1471</v>
      </c>
      <c r="E747" s="8" t="s">
        <v>562</v>
      </c>
      <c r="F747" s="9">
        <v>43707</v>
      </c>
      <c r="G747" s="5" t="s">
        <v>687</v>
      </c>
      <c r="H747" s="5" t="s">
        <v>1928</v>
      </c>
      <c r="I747" s="10" t="s">
        <v>566</v>
      </c>
      <c r="J747" s="5"/>
      <c r="K747" s="5"/>
      <c r="L747" s="5" t="s">
        <v>1920</v>
      </c>
      <c r="M747" s="9">
        <v>0</v>
      </c>
      <c r="N747" s="10"/>
    </row>
    <row r="748" spans="1:14">
      <c r="A748" s="5" t="s">
        <v>569</v>
      </c>
      <c r="B748" s="5" t="s">
        <v>1470</v>
      </c>
      <c r="C748" s="11" t="s">
        <v>765</v>
      </c>
      <c r="D748" s="12" t="s">
        <v>1472</v>
      </c>
      <c r="E748" s="8" t="s">
        <v>562</v>
      </c>
      <c r="F748" s="9">
        <v>43707</v>
      </c>
      <c r="G748" s="5" t="s">
        <v>687</v>
      </c>
      <c r="H748" s="5" t="s">
        <v>1928</v>
      </c>
      <c r="I748" s="10" t="s">
        <v>566</v>
      </c>
      <c r="J748" s="5"/>
      <c r="K748" s="5"/>
      <c r="L748" s="5" t="s">
        <v>1920</v>
      </c>
      <c r="M748" s="9">
        <v>0</v>
      </c>
      <c r="N748" s="10"/>
    </row>
    <row r="749" spans="1:14">
      <c r="A749" s="5" t="s">
        <v>569</v>
      </c>
      <c r="B749" s="5" t="s">
        <v>1470</v>
      </c>
      <c r="C749" s="11" t="s">
        <v>767</v>
      </c>
      <c r="D749" s="12" t="s">
        <v>1473</v>
      </c>
      <c r="E749" s="8" t="s">
        <v>562</v>
      </c>
      <c r="F749" s="9">
        <v>43707</v>
      </c>
      <c r="G749" s="5" t="s">
        <v>687</v>
      </c>
      <c r="H749" s="5" t="s">
        <v>1928</v>
      </c>
      <c r="I749" s="10" t="s">
        <v>566</v>
      </c>
      <c r="J749" s="5"/>
      <c r="K749" s="5"/>
      <c r="L749" s="5" t="s">
        <v>1920</v>
      </c>
      <c r="M749" s="9">
        <v>0</v>
      </c>
      <c r="N749" s="10"/>
    </row>
    <row r="750" spans="1:14">
      <c r="A750" s="5" t="s">
        <v>569</v>
      </c>
      <c r="B750" s="5" t="s">
        <v>1470</v>
      </c>
      <c r="C750" s="11" t="s">
        <v>1058</v>
      </c>
      <c r="D750" s="12" t="s">
        <v>1474</v>
      </c>
      <c r="E750" s="8" t="s">
        <v>562</v>
      </c>
      <c r="F750" s="9">
        <v>43707</v>
      </c>
      <c r="G750" s="5" t="s">
        <v>687</v>
      </c>
      <c r="H750" s="5" t="s">
        <v>1928</v>
      </c>
      <c r="I750" s="10" t="s">
        <v>566</v>
      </c>
      <c r="J750" s="5"/>
      <c r="K750" s="5"/>
      <c r="L750" s="5" t="s">
        <v>1920</v>
      </c>
      <c r="M750" s="9">
        <v>0</v>
      </c>
      <c r="N750" s="10"/>
    </row>
    <row r="751" spans="1:14">
      <c r="A751" s="5" t="s">
        <v>569</v>
      </c>
      <c r="B751" s="5" t="s">
        <v>1470</v>
      </c>
      <c r="C751" s="11" t="s">
        <v>744</v>
      </c>
      <c r="D751" s="12" t="s">
        <v>123</v>
      </c>
      <c r="E751" s="8" t="s">
        <v>562</v>
      </c>
      <c r="F751" s="9">
        <v>43707</v>
      </c>
      <c r="G751" s="5" t="s">
        <v>687</v>
      </c>
      <c r="H751" s="5" t="s">
        <v>1928</v>
      </c>
      <c r="I751" s="10" t="s">
        <v>566</v>
      </c>
      <c r="J751" s="5"/>
      <c r="K751" s="5"/>
      <c r="L751" s="5" t="s">
        <v>1920</v>
      </c>
      <c r="M751" s="9">
        <v>0</v>
      </c>
      <c r="N751" s="10"/>
    </row>
    <row r="752" spans="1:14">
      <c r="A752" s="5" t="s">
        <v>569</v>
      </c>
      <c r="B752" s="5" t="s">
        <v>1470</v>
      </c>
      <c r="C752" s="11" t="s">
        <v>799</v>
      </c>
      <c r="D752" s="12" t="s">
        <v>1475</v>
      </c>
      <c r="E752" s="8" t="s">
        <v>562</v>
      </c>
      <c r="F752" s="9">
        <v>43707</v>
      </c>
      <c r="G752" s="5" t="s">
        <v>687</v>
      </c>
      <c r="H752" s="5" t="s">
        <v>1928</v>
      </c>
      <c r="I752" s="10" t="s">
        <v>566</v>
      </c>
      <c r="J752" s="5"/>
      <c r="K752" s="5"/>
      <c r="L752" s="5" t="s">
        <v>1920</v>
      </c>
      <c r="M752" s="9">
        <v>0</v>
      </c>
      <c r="N752" s="10"/>
    </row>
    <row r="753" spans="1:14">
      <c r="A753" s="5" t="s">
        <v>569</v>
      </c>
      <c r="B753" s="5" t="s">
        <v>1470</v>
      </c>
      <c r="C753" s="11" t="s">
        <v>801</v>
      </c>
      <c r="D753" s="12" t="s">
        <v>1476</v>
      </c>
      <c r="E753" s="8" t="s">
        <v>562</v>
      </c>
      <c r="F753" s="9">
        <v>43707</v>
      </c>
      <c r="G753" s="5" t="s">
        <v>687</v>
      </c>
      <c r="H753" s="5" t="s">
        <v>1928</v>
      </c>
      <c r="I753" s="10" t="s">
        <v>566</v>
      </c>
      <c r="J753" s="5"/>
      <c r="K753" s="5"/>
      <c r="L753" s="5" t="s">
        <v>1920</v>
      </c>
      <c r="M753" s="9">
        <v>0</v>
      </c>
      <c r="N753" s="10"/>
    </row>
    <row r="754" spans="1:14">
      <c r="A754" s="5" t="s">
        <v>569</v>
      </c>
      <c r="B754" s="5" t="s">
        <v>1470</v>
      </c>
      <c r="C754" s="11" t="s">
        <v>745</v>
      </c>
      <c r="D754" s="12" t="s">
        <v>121</v>
      </c>
      <c r="E754" s="8" t="s">
        <v>562</v>
      </c>
      <c r="F754" s="9">
        <v>43707</v>
      </c>
      <c r="G754" s="5" t="s">
        <v>687</v>
      </c>
      <c r="H754" s="5" t="s">
        <v>1928</v>
      </c>
      <c r="I754" s="10" t="s">
        <v>566</v>
      </c>
      <c r="J754" s="5"/>
      <c r="K754" s="5"/>
      <c r="L754" s="5" t="s">
        <v>1920</v>
      </c>
      <c r="M754" s="9">
        <v>0</v>
      </c>
      <c r="N754" s="10"/>
    </row>
    <row r="755" spans="1:14">
      <c r="A755" s="5" t="s">
        <v>569</v>
      </c>
      <c r="B755" s="5" t="s">
        <v>1470</v>
      </c>
      <c r="C755" s="11" t="s">
        <v>746</v>
      </c>
      <c r="D755" s="12" t="s">
        <v>119</v>
      </c>
      <c r="E755" s="8" t="s">
        <v>562</v>
      </c>
      <c r="F755" s="9">
        <v>43707</v>
      </c>
      <c r="G755" s="5" t="s">
        <v>687</v>
      </c>
      <c r="H755" s="5" t="s">
        <v>1928</v>
      </c>
      <c r="I755" s="10" t="s">
        <v>566</v>
      </c>
      <c r="J755" s="5"/>
      <c r="K755" s="5"/>
      <c r="L755" s="5" t="s">
        <v>1920</v>
      </c>
      <c r="M755" s="9">
        <v>0</v>
      </c>
      <c r="N755" s="10"/>
    </row>
    <row r="756" spans="1:14">
      <c r="A756" s="5" t="s">
        <v>569</v>
      </c>
      <c r="B756" s="5" t="s">
        <v>1470</v>
      </c>
      <c r="C756" s="11" t="s">
        <v>747</v>
      </c>
      <c r="D756" s="12" t="s">
        <v>1477</v>
      </c>
      <c r="E756" s="8" t="s">
        <v>562</v>
      </c>
      <c r="F756" s="9">
        <v>43707</v>
      </c>
      <c r="G756" s="5" t="s">
        <v>687</v>
      </c>
      <c r="H756" s="5" t="s">
        <v>1928</v>
      </c>
      <c r="I756" s="10" t="s">
        <v>566</v>
      </c>
      <c r="J756" s="5"/>
      <c r="K756" s="5"/>
      <c r="L756" s="5" t="s">
        <v>1920</v>
      </c>
      <c r="M756" s="9">
        <v>0</v>
      </c>
      <c r="N756" s="10"/>
    </row>
    <row r="757" spans="1:14">
      <c r="A757" s="5" t="s">
        <v>569</v>
      </c>
      <c r="B757" s="5" t="s">
        <v>1470</v>
      </c>
      <c r="C757" s="11" t="s">
        <v>1478</v>
      </c>
      <c r="D757" s="12" t="s">
        <v>1479</v>
      </c>
      <c r="E757" s="8" t="s">
        <v>562</v>
      </c>
      <c r="F757" s="9">
        <v>43707</v>
      </c>
      <c r="G757" s="5" t="s">
        <v>687</v>
      </c>
      <c r="H757" s="5" t="s">
        <v>1928</v>
      </c>
      <c r="I757" s="10" t="s">
        <v>566</v>
      </c>
      <c r="J757" s="5"/>
      <c r="K757" s="5"/>
      <c r="L757" s="5" t="s">
        <v>1920</v>
      </c>
      <c r="M757" s="9">
        <v>0</v>
      </c>
      <c r="N757" s="10"/>
    </row>
    <row r="758" spans="1:14">
      <c r="A758" s="5" t="s">
        <v>569</v>
      </c>
      <c r="B758" s="5" t="s">
        <v>1470</v>
      </c>
      <c r="C758" s="11" t="s">
        <v>783</v>
      </c>
      <c r="D758" s="12" t="s">
        <v>1480</v>
      </c>
      <c r="E758" s="8" t="s">
        <v>562</v>
      </c>
      <c r="F758" s="9">
        <v>43707</v>
      </c>
      <c r="G758" s="5" t="s">
        <v>687</v>
      </c>
      <c r="H758" s="5" t="s">
        <v>1928</v>
      </c>
      <c r="I758" s="10" t="s">
        <v>566</v>
      </c>
      <c r="J758" s="5"/>
      <c r="K758" s="5"/>
      <c r="L758" s="5" t="s">
        <v>1920</v>
      </c>
      <c r="M758" s="9">
        <v>0</v>
      </c>
      <c r="N758" s="10"/>
    </row>
    <row r="759" spans="1:14">
      <c r="A759" s="5" t="s">
        <v>569</v>
      </c>
      <c r="B759" s="5" t="s">
        <v>1470</v>
      </c>
      <c r="C759" s="11" t="s">
        <v>748</v>
      </c>
      <c r="D759" s="12" t="s">
        <v>117</v>
      </c>
      <c r="E759" s="8" t="s">
        <v>562</v>
      </c>
      <c r="F759" s="9">
        <v>43707</v>
      </c>
      <c r="G759" s="5" t="s">
        <v>687</v>
      </c>
      <c r="H759" s="5" t="s">
        <v>1928</v>
      </c>
      <c r="I759" s="10" t="s">
        <v>566</v>
      </c>
      <c r="J759" s="5"/>
      <c r="K759" s="5"/>
      <c r="L759" s="5" t="s">
        <v>1920</v>
      </c>
      <c r="M759" s="9">
        <v>0</v>
      </c>
      <c r="N759" s="10"/>
    </row>
    <row r="760" spans="1:14">
      <c r="A760" s="5" t="s">
        <v>569</v>
      </c>
      <c r="B760" s="6" t="s">
        <v>1481</v>
      </c>
      <c r="C760" s="7"/>
      <c r="D760" s="7"/>
      <c r="E760" s="8"/>
      <c r="F760" s="9">
        <v>43707</v>
      </c>
      <c r="G760" s="5" t="s">
        <v>688</v>
      </c>
      <c r="H760" s="5" t="s">
        <v>2001</v>
      </c>
      <c r="I760" s="10" t="s">
        <v>2</v>
      </c>
      <c r="J760" s="5" t="s">
        <v>686</v>
      </c>
      <c r="K760" s="5" t="s">
        <v>687</v>
      </c>
      <c r="L760" s="5" t="s">
        <v>1928</v>
      </c>
      <c r="M760" s="9">
        <v>43749</v>
      </c>
      <c r="N760" s="10"/>
    </row>
    <row r="761" spans="1:14">
      <c r="A761" s="5" t="s">
        <v>569</v>
      </c>
      <c r="B761" s="5" t="s">
        <v>1481</v>
      </c>
      <c r="C761" s="11" t="s">
        <v>741</v>
      </c>
      <c r="D761" s="12" t="s">
        <v>128</v>
      </c>
      <c r="E761" s="8" t="s">
        <v>562</v>
      </c>
      <c r="F761" s="9">
        <v>43707</v>
      </c>
      <c r="G761" s="5" t="s">
        <v>688</v>
      </c>
      <c r="H761" s="5" t="s">
        <v>2001</v>
      </c>
      <c r="I761" s="10" t="s">
        <v>2</v>
      </c>
      <c r="J761" s="5" t="s">
        <v>686</v>
      </c>
      <c r="K761" s="5" t="s">
        <v>687</v>
      </c>
      <c r="L761" s="5" t="s">
        <v>1928</v>
      </c>
      <c r="M761" s="9">
        <v>43749</v>
      </c>
      <c r="N761" s="10" t="s">
        <v>127</v>
      </c>
    </row>
    <row r="762" spans="1:14">
      <c r="A762" s="5" t="s">
        <v>569</v>
      </c>
      <c r="B762" s="5" t="s">
        <v>1481</v>
      </c>
      <c r="C762" s="11" t="s">
        <v>743</v>
      </c>
      <c r="D762" s="12" t="s">
        <v>126</v>
      </c>
      <c r="E762" s="8" t="s">
        <v>562</v>
      </c>
      <c r="F762" s="9">
        <v>43707</v>
      </c>
      <c r="G762" s="5" t="s">
        <v>688</v>
      </c>
      <c r="H762" s="5" t="s">
        <v>2001</v>
      </c>
      <c r="I762" s="10" t="s">
        <v>2</v>
      </c>
      <c r="J762" s="5" t="s">
        <v>686</v>
      </c>
      <c r="K762" s="5" t="s">
        <v>687</v>
      </c>
      <c r="L762" s="5" t="s">
        <v>1928</v>
      </c>
      <c r="M762" s="9">
        <v>43749</v>
      </c>
      <c r="N762" s="10" t="s">
        <v>125</v>
      </c>
    </row>
    <row r="763" spans="1:14">
      <c r="A763" s="5" t="s">
        <v>569</v>
      </c>
      <c r="B763" s="5" t="s">
        <v>1481</v>
      </c>
      <c r="C763" s="11" t="s">
        <v>831</v>
      </c>
      <c r="D763" s="12" t="s">
        <v>129</v>
      </c>
      <c r="E763" s="8" t="s">
        <v>562</v>
      </c>
      <c r="F763" s="9">
        <v>43707</v>
      </c>
      <c r="G763" s="5" t="s">
        <v>688</v>
      </c>
      <c r="H763" s="5" t="s">
        <v>2001</v>
      </c>
      <c r="I763" s="10" t="s">
        <v>2</v>
      </c>
      <c r="J763" s="5" t="s">
        <v>686</v>
      </c>
      <c r="K763" s="5" t="s">
        <v>687</v>
      </c>
      <c r="L763" s="5" t="s">
        <v>1928</v>
      </c>
      <c r="M763" s="9">
        <v>43749</v>
      </c>
      <c r="N763" s="10" t="s">
        <v>127</v>
      </c>
    </row>
    <row r="764" spans="1:14">
      <c r="A764" s="5" t="s">
        <v>569</v>
      </c>
      <c r="B764" s="5" t="s">
        <v>1481</v>
      </c>
      <c r="C764" s="11" t="s">
        <v>744</v>
      </c>
      <c r="D764" s="12" t="s">
        <v>124</v>
      </c>
      <c r="E764" s="8" t="s">
        <v>562</v>
      </c>
      <c r="F764" s="9">
        <v>43707</v>
      </c>
      <c r="G764" s="5" t="s">
        <v>688</v>
      </c>
      <c r="H764" s="5" t="s">
        <v>2001</v>
      </c>
      <c r="I764" s="10" t="s">
        <v>2</v>
      </c>
      <c r="J764" s="5" t="s">
        <v>686</v>
      </c>
      <c r="K764" s="5" t="s">
        <v>687</v>
      </c>
      <c r="L764" s="5" t="s">
        <v>1928</v>
      </c>
      <c r="M764" s="9">
        <v>43749</v>
      </c>
      <c r="N764" s="10" t="s">
        <v>123</v>
      </c>
    </row>
    <row r="765" spans="1:14">
      <c r="A765" s="5" t="s">
        <v>569</v>
      </c>
      <c r="B765" s="5" t="s">
        <v>1481</v>
      </c>
      <c r="C765" s="11" t="s">
        <v>745</v>
      </c>
      <c r="D765" s="12" t="s">
        <v>122</v>
      </c>
      <c r="E765" s="8" t="s">
        <v>562</v>
      </c>
      <c r="F765" s="9">
        <v>43707</v>
      </c>
      <c r="G765" s="5" t="s">
        <v>688</v>
      </c>
      <c r="H765" s="5" t="s">
        <v>2001</v>
      </c>
      <c r="I765" s="10" t="s">
        <v>2</v>
      </c>
      <c r="J765" s="5" t="s">
        <v>686</v>
      </c>
      <c r="K765" s="5" t="s">
        <v>687</v>
      </c>
      <c r="L765" s="5" t="s">
        <v>1928</v>
      </c>
      <c r="M765" s="9">
        <v>43749</v>
      </c>
      <c r="N765" s="10" t="s">
        <v>121</v>
      </c>
    </row>
    <row r="766" spans="1:14">
      <c r="A766" s="5" t="s">
        <v>569</v>
      </c>
      <c r="B766" s="5" t="s">
        <v>1481</v>
      </c>
      <c r="C766" s="11" t="s">
        <v>746</v>
      </c>
      <c r="D766" s="12" t="s">
        <v>120</v>
      </c>
      <c r="E766" s="8" t="s">
        <v>562</v>
      </c>
      <c r="F766" s="9">
        <v>43707</v>
      </c>
      <c r="G766" s="5" t="s">
        <v>688</v>
      </c>
      <c r="H766" s="5" t="s">
        <v>2001</v>
      </c>
      <c r="I766" s="10" t="s">
        <v>2</v>
      </c>
      <c r="J766" s="5" t="s">
        <v>686</v>
      </c>
      <c r="K766" s="5" t="s">
        <v>687</v>
      </c>
      <c r="L766" s="5" t="s">
        <v>1928</v>
      </c>
      <c r="M766" s="9">
        <v>43749</v>
      </c>
      <c r="N766" s="10" t="s">
        <v>119</v>
      </c>
    </row>
    <row r="767" spans="1:14">
      <c r="A767" s="5" t="s">
        <v>569</v>
      </c>
      <c r="B767" s="5" t="s">
        <v>1481</v>
      </c>
      <c r="C767" s="11" t="s">
        <v>748</v>
      </c>
      <c r="D767" s="12" t="s">
        <v>118</v>
      </c>
      <c r="E767" s="8" t="s">
        <v>562</v>
      </c>
      <c r="F767" s="9">
        <v>43707</v>
      </c>
      <c r="G767" s="5" t="s">
        <v>688</v>
      </c>
      <c r="H767" s="5" t="s">
        <v>2001</v>
      </c>
      <c r="I767" s="10" t="s">
        <v>2</v>
      </c>
      <c r="J767" s="5" t="s">
        <v>686</v>
      </c>
      <c r="K767" s="5" t="s">
        <v>687</v>
      </c>
      <c r="L767" s="5" t="s">
        <v>1928</v>
      </c>
      <c r="M767" s="9">
        <v>43749</v>
      </c>
      <c r="N767" s="10" t="s">
        <v>117</v>
      </c>
    </row>
    <row r="768" spans="1:14">
      <c r="A768" s="5" t="s">
        <v>569</v>
      </c>
      <c r="B768" s="6" t="s">
        <v>1482</v>
      </c>
      <c r="C768" s="7"/>
      <c r="D768" s="7"/>
      <c r="E768" s="8"/>
      <c r="F768" s="9">
        <v>43707</v>
      </c>
      <c r="G768" s="5" t="s">
        <v>689</v>
      </c>
      <c r="H768" s="5" t="s">
        <v>2002</v>
      </c>
      <c r="I768" s="10" t="s">
        <v>566</v>
      </c>
      <c r="J768" s="5"/>
      <c r="K768" s="5"/>
      <c r="L768" s="5" t="s">
        <v>1920</v>
      </c>
      <c r="M768" s="9">
        <v>0</v>
      </c>
      <c r="N768" s="10"/>
    </row>
    <row r="769" spans="1:14">
      <c r="A769" s="5" t="s">
        <v>569</v>
      </c>
      <c r="B769" s="5" t="s">
        <v>1482</v>
      </c>
      <c r="C769" s="11" t="s">
        <v>741</v>
      </c>
      <c r="D769" s="12" t="s">
        <v>1483</v>
      </c>
      <c r="E769" s="8" t="s">
        <v>562</v>
      </c>
      <c r="F769" s="9">
        <v>43707</v>
      </c>
      <c r="G769" s="5" t="s">
        <v>689</v>
      </c>
      <c r="H769" s="5" t="s">
        <v>2002</v>
      </c>
      <c r="I769" s="10" t="s">
        <v>566</v>
      </c>
      <c r="J769" s="5"/>
      <c r="K769" s="5"/>
      <c r="L769" s="5" t="s">
        <v>1920</v>
      </c>
      <c r="M769" s="9">
        <v>0</v>
      </c>
      <c r="N769" s="10"/>
    </row>
    <row r="770" spans="1:14">
      <c r="A770" s="5" t="s">
        <v>569</v>
      </c>
      <c r="B770" s="5" t="s">
        <v>1482</v>
      </c>
      <c r="C770" s="11" t="s">
        <v>743</v>
      </c>
      <c r="D770" s="12" t="s">
        <v>1484</v>
      </c>
      <c r="E770" s="8" t="s">
        <v>562</v>
      </c>
      <c r="F770" s="9">
        <v>43707</v>
      </c>
      <c r="G770" s="5" t="s">
        <v>689</v>
      </c>
      <c r="H770" s="5" t="s">
        <v>2002</v>
      </c>
      <c r="I770" s="10" t="s">
        <v>566</v>
      </c>
      <c r="J770" s="5"/>
      <c r="K770" s="5"/>
      <c r="L770" s="5" t="s">
        <v>1920</v>
      </c>
      <c r="M770" s="9">
        <v>0</v>
      </c>
      <c r="N770" s="10"/>
    </row>
    <row r="771" spans="1:14">
      <c r="A771" s="5" t="s">
        <v>569</v>
      </c>
      <c r="B771" s="5" t="s">
        <v>1482</v>
      </c>
      <c r="C771" s="11" t="s">
        <v>765</v>
      </c>
      <c r="D771" s="12" t="s">
        <v>1485</v>
      </c>
      <c r="E771" s="8" t="s">
        <v>562</v>
      </c>
      <c r="F771" s="9">
        <v>43707</v>
      </c>
      <c r="G771" s="5" t="s">
        <v>689</v>
      </c>
      <c r="H771" s="5" t="s">
        <v>2002</v>
      </c>
      <c r="I771" s="10" t="s">
        <v>566</v>
      </c>
      <c r="J771" s="5"/>
      <c r="K771" s="5"/>
      <c r="L771" s="5" t="s">
        <v>1920</v>
      </c>
      <c r="M771" s="9">
        <v>0</v>
      </c>
      <c r="N771" s="10"/>
    </row>
    <row r="772" spans="1:14">
      <c r="A772" s="5" t="s">
        <v>569</v>
      </c>
      <c r="B772" s="5" t="s">
        <v>1482</v>
      </c>
      <c r="C772" s="11" t="s">
        <v>744</v>
      </c>
      <c r="D772" s="12" t="s">
        <v>1486</v>
      </c>
      <c r="E772" s="8" t="s">
        <v>562</v>
      </c>
      <c r="F772" s="9">
        <v>43707</v>
      </c>
      <c r="G772" s="5" t="s">
        <v>689</v>
      </c>
      <c r="H772" s="5" t="s">
        <v>2002</v>
      </c>
      <c r="I772" s="10" t="s">
        <v>566</v>
      </c>
      <c r="J772" s="5"/>
      <c r="K772" s="5"/>
      <c r="L772" s="5" t="s">
        <v>1920</v>
      </c>
      <c r="M772" s="9">
        <v>0</v>
      </c>
      <c r="N772" s="10"/>
    </row>
    <row r="773" spans="1:14">
      <c r="A773" s="5" t="s">
        <v>569</v>
      </c>
      <c r="B773" s="5" t="s">
        <v>1482</v>
      </c>
      <c r="C773" s="11" t="s">
        <v>745</v>
      </c>
      <c r="D773" s="12" t="s">
        <v>1487</v>
      </c>
      <c r="E773" s="8" t="s">
        <v>562</v>
      </c>
      <c r="F773" s="9">
        <v>43707</v>
      </c>
      <c r="G773" s="5" t="s">
        <v>689</v>
      </c>
      <c r="H773" s="5" t="s">
        <v>2002</v>
      </c>
      <c r="I773" s="10" t="s">
        <v>566</v>
      </c>
      <c r="J773" s="5"/>
      <c r="K773" s="5"/>
      <c r="L773" s="5" t="s">
        <v>1920</v>
      </c>
      <c r="M773" s="9">
        <v>0</v>
      </c>
      <c r="N773" s="10"/>
    </row>
    <row r="774" spans="1:14">
      <c r="A774" s="5" t="s">
        <v>569</v>
      </c>
      <c r="B774" s="5" t="s">
        <v>1482</v>
      </c>
      <c r="C774" s="11" t="s">
        <v>746</v>
      </c>
      <c r="D774" s="12" t="s">
        <v>1488</v>
      </c>
      <c r="E774" s="8" t="s">
        <v>562</v>
      </c>
      <c r="F774" s="9">
        <v>43707</v>
      </c>
      <c r="G774" s="5" t="s">
        <v>689</v>
      </c>
      <c r="H774" s="5" t="s">
        <v>2002</v>
      </c>
      <c r="I774" s="10" t="s">
        <v>566</v>
      </c>
      <c r="J774" s="5"/>
      <c r="K774" s="5"/>
      <c r="L774" s="5" t="s">
        <v>1920</v>
      </c>
      <c r="M774" s="9">
        <v>0</v>
      </c>
      <c r="N774" s="10"/>
    </row>
    <row r="775" spans="1:14">
      <c r="A775" s="5" t="s">
        <v>569</v>
      </c>
      <c r="B775" s="5" t="s">
        <v>1482</v>
      </c>
      <c r="C775" s="11" t="s">
        <v>747</v>
      </c>
      <c r="D775" s="12" t="s">
        <v>1489</v>
      </c>
      <c r="E775" s="8" t="s">
        <v>562</v>
      </c>
      <c r="F775" s="9">
        <v>43707</v>
      </c>
      <c r="G775" s="5" t="s">
        <v>689</v>
      </c>
      <c r="H775" s="5" t="s">
        <v>2002</v>
      </c>
      <c r="I775" s="10" t="s">
        <v>566</v>
      </c>
      <c r="J775" s="5"/>
      <c r="K775" s="5"/>
      <c r="L775" s="5" t="s">
        <v>1920</v>
      </c>
      <c r="M775" s="9">
        <v>0</v>
      </c>
      <c r="N775" s="10"/>
    </row>
    <row r="776" spans="1:14">
      <c r="A776" s="5" t="s">
        <v>569</v>
      </c>
      <c r="B776" s="5" t="s">
        <v>1482</v>
      </c>
      <c r="C776" s="11" t="s">
        <v>748</v>
      </c>
      <c r="D776" s="12" t="s">
        <v>1490</v>
      </c>
      <c r="E776" s="8" t="s">
        <v>562</v>
      </c>
      <c r="F776" s="9">
        <v>43707</v>
      </c>
      <c r="G776" s="5" t="s">
        <v>689</v>
      </c>
      <c r="H776" s="5" t="s">
        <v>2002</v>
      </c>
      <c r="I776" s="10" t="s">
        <v>566</v>
      </c>
      <c r="J776" s="5"/>
      <c r="K776" s="5"/>
      <c r="L776" s="5" t="s">
        <v>1920</v>
      </c>
      <c r="M776" s="9">
        <v>0</v>
      </c>
      <c r="N776" s="10"/>
    </row>
    <row r="777" spans="1:14">
      <c r="A777" s="5" t="s">
        <v>569</v>
      </c>
      <c r="B777" s="6" t="s">
        <v>1491</v>
      </c>
      <c r="C777" s="7"/>
      <c r="D777" s="7"/>
      <c r="E777" s="8"/>
      <c r="F777" s="9">
        <v>43707</v>
      </c>
      <c r="G777" s="5" t="s">
        <v>731</v>
      </c>
      <c r="H777" s="5" t="s">
        <v>2003</v>
      </c>
      <c r="I777" s="10" t="s">
        <v>2</v>
      </c>
      <c r="J777" s="5" t="s">
        <v>357</v>
      </c>
      <c r="K777" s="5" t="s">
        <v>626</v>
      </c>
      <c r="L777" s="5" t="s">
        <v>1929</v>
      </c>
      <c r="M777" s="9">
        <v>43735</v>
      </c>
      <c r="N777" s="10"/>
    </row>
    <row r="778" spans="1:14">
      <c r="A778" s="5" t="s">
        <v>569</v>
      </c>
      <c r="B778" s="5" t="s">
        <v>1491</v>
      </c>
      <c r="C778" s="11" t="s">
        <v>741</v>
      </c>
      <c r="D778" s="12" t="s">
        <v>113</v>
      </c>
      <c r="E778" s="8" t="s">
        <v>562</v>
      </c>
      <c r="F778" s="9">
        <v>43707</v>
      </c>
      <c r="G778" s="5" t="s">
        <v>731</v>
      </c>
      <c r="H778" s="5" t="s">
        <v>2003</v>
      </c>
      <c r="I778" s="10" t="s">
        <v>2</v>
      </c>
      <c r="J778" s="5" t="s">
        <v>357</v>
      </c>
      <c r="K778" s="5" t="s">
        <v>626</v>
      </c>
      <c r="L778" s="5" t="s">
        <v>1929</v>
      </c>
      <c r="M778" s="9">
        <v>43735</v>
      </c>
      <c r="N778" s="10" t="s">
        <v>458</v>
      </c>
    </row>
    <row r="779" spans="1:14">
      <c r="A779" s="5" t="s">
        <v>569</v>
      </c>
      <c r="B779" s="5" t="s">
        <v>1491</v>
      </c>
      <c r="C779" s="11" t="s">
        <v>743</v>
      </c>
      <c r="D779" s="12" t="s">
        <v>112</v>
      </c>
      <c r="E779" s="8" t="s">
        <v>562</v>
      </c>
      <c r="F779" s="9">
        <v>43707</v>
      </c>
      <c r="G779" s="5" t="s">
        <v>731</v>
      </c>
      <c r="H779" s="5" t="s">
        <v>2003</v>
      </c>
      <c r="I779" s="10" t="s">
        <v>2</v>
      </c>
      <c r="J779" s="5" t="s">
        <v>357</v>
      </c>
      <c r="K779" s="5" t="s">
        <v>626</v>
      </c>
      <c r="L779" s="5" t="s">
        <v>1929</v>
      </c>
      <c r="M779" s="9">
        <v>43735</v>
      </c>
      <c r="N779" s="10" t="s">
        <v>459</v>
      </c>
    </row>
    <row r="780" spans="1:14">
      <c r="A780" s="5" t="s">
        <v>569</v>
      </c>
      <c r="B780" s="5" t="s">
        <v>1491</v>
      </c>
      <c r="C780" s="11" t="s">
        <v>831</v>
      </c>
      <c r="D780" s="12" t="s">
        <v>116</v>
      </c>
      <c r="E780" s="8" t="s">
        <v>562</v>
      </c>
      <c r="F780" s="9">
        <v>43707</v>
      </c>
      <c r="G780" s="5" t="s">
        <v>731</v>
      </c>
      <c r="H780" s="5" t="s">
        <v>2003</v>
      </c>
      <c r="I780" s="10" t="s">
        <v>2</v>
      </c>
      <c r="J780" s="5" t="s">
        <v>357</v>
      </c>
      <c r="K780" s="5" t="s">
        <v>626</v>
      </c>
      <c r="L780" s="5" t="s">
        <v>1929</v>
      </c>
      <c r="M780" s="9">
        <v>43735</v>
      </c>
      <c r="N780" s="10" t="s">
        <v>460</v>
      </c>
    </row>
    <row r="781" spans="1:14">
      <c r="A781" s="5" t="s">
        <v>569</v>
      </c>
      <c r="B781" s="5" t="s">
        <v>1491</v>
      </c>
      <c r="C781" s="11" t="s">
        <v>833</v>
      </c>
      <c r="D781" s="12" t="s">
        <v>115</v>
      </c>
      <c r="E781" s="8" t="s">
        <v>562</v>
      </c>
      <c r="F781" s="9">
        <v>43707</v>
      </c>
      <c r="G781" s="5" t="s">
        <v>731</v>
      </c>
      <c r="H781" s="5" t="s">
        <v>2003</v>
      </c>
      <c r="I781" s="10" t="s">
        <v>2</v>
      </c>
      <c r="J781" s="5" t="s">
        <v>357</v>
      </c>
      <c r="K781" s="5" t="s">
        <v>626</v>
      </c>
      <c r="L781" s="5" t="s">
        <v>1929</v>
      </c>
      <c r="M781" s="9">
        <v>43735</v>
      </c>
      <c r="N781" s="10" t="s">
        <v>491</v>
      </c>
    </row>
    <row r="782" spans="1:14">
      <c r="A782" s="5" t="s">
        <v>569</v>
      </c>
      <c r="B782" s="5" t="s">
        <v>1491</v>
      </c>
      <c r="C782" s="11" t="s">
        <v>991</v>
      </c>
      <c r="D782" s="12" t="s">
        <v>114</v>
      </c>
      <c r="E782" s="8" t="s">
        <v>562</v>
      </c>
      <c r="F782" s="9">
        <v>43707</v>
      </c>
      <c r="G782" s="5" t="s">
        <v>731</v>
      </c>
      <c r="H782" s="5" t="s">
        <v>2003</v>
      </c>
      <c r="I782" s="10" t="s">
        <v>2</v>
      </c>
      <c r="J782" s="5" t="s">
        <v>357</v>
      </c>
      <c r="K782" s="5" t="s">
        <v>626</v>
      </c>
      <c r="L782" s="5" t="s">
        <v>1929</v>
      </c>
      <c r="M782" s="9">
        <v>43735</v>
      </c>
      <c r="N782" s="10" t="s">
        <v>461</v>
      </c>
    </row>
    <row r="783" spans="1:14">
      <c r="A783" s="5" t="s">
        <v>569</v>
      </c>
      <c r="B783" s="5" t="s">
        <v>1491</v>
      </c>
      <c r="C783" s="11" t="s">
        <v>744</v>
      </c>
      <c r="D783" s="12" t="s">
        <v>111</v>
      </c>
      <c r="E783" s="8" t="s">
        <v>562</v>
      </c>
      <c r="F783" s="9">
        <v>43707</v>
      </c>
      <c r="G783" s="5" t="s">
        <v>731</v>
      </c>
      <c r="H783" s="5" t="s">
        <v>2003</v>
      </c>
      <c r="I783" s="10" t="s">
        <v>2</v>
      </c>
      <c r="J783" s="5" t="s">
        <v>357</v>
      </c>
      <c r="K783" s="5" t="s">
        <v>626</v>
      </c>
      <c r="L783" s="5" t="s">
        <v>1929</v>
      </c>
      <c r="M783" s="9">
        <v>43735</v>
      </c>
      <c r="N783" s="10" t="s">
        <v>467</v>
      </c>
    </row>
    <row r="784" spans="1:14">
      <c r="A784" s="5" t="s">
        <v>569</v>
      </c>
      <c r="B784" s="5" t="s">
        <v>1491</v>
      </c>
      <c r="C784" s="11" t="s">
        <v>745</v>
      </c>
      <c r="D784" s="12" t="s">
        <v>110</v>
      </c>
      <c r="E784" s="8" t="s">
        <v>562</v>
      </c>
      <c r="F784" s="9">
        <v>43707</v>
      </c>
      <c r="G784" s="5" t="s">
        <v>731</v>
      </c>
      <c r="H784" s="5" t="s">
        <v>2003</v>
      </c>
      <c r="I784" s="10" t="s">
        <v>2</v>
      </c>
      <c r="J784" s="5" t="s">
        <v>357</v>
      </c>
      <c r="K784" s="5" t="s">
        <v>626</v>
      </c>
      <c r="L784" s="5" t="s">
        <v>1929</v>
      </c>
      <c r="M784" s="9">
        <v>43735</v>
      </c>
      <c r="N784" s="10" t="s">
        <v>462</v>
      </c>
    </row>
    <row r="785" spans="1:14">
      <c r="A785" s="5" t="s">
        <v>569</v>
      </c>
      <c r="B785" s="5" t="s">
        <v>1491</v>
      </c>
      <c r="C785" s="11" t="s">
        <v>746</v>
      </c>
      <c r="D785" s="12" t="s">
        <v>108</v>
      </c>
      <c r="E785" s="8" t="s">
        <v>562</v>
      </c>
      <c r="F785" s="9">
        <v>43707</v>
      </c>
      <c r="G785" s="5" t="s">
        <v>731</v>
      </c>
      <c r="H785" s="5" t="s">
        <v>2003</v>
      </c>
      <c r="I785" s="10" t="s">
        <v>2</v>
      </c>
      <c r="J785" s="5" t="s">
        <v>357</v>
      </c>
      <c r="K785" s="5" t="s">
        <v>626</v>
      </c>
      <c r="L785" s="5" t="s">
        <v>1929</v>
      </c>
      <c r="M785" s="9">
        <v>43735</v>
      </c>
      <c r="N785" s="10" t="s">
        <v>464</v>
      </c>
    </row>
    <row r="786" spans="1:14">
      <c r="A786" s="5" t="s">
        <v>569</v>
      </c>
      <c r="B786" s="5" t="s">
        <v>1491</v>
      </c>
      <c r="C786" s="11" t="s">
        <v>855</v>
      </c>
      <c r="D786" s="12" t="s">
        <v>109</v>
      </c>
      <c r="E786" s="8" t="s">
        <v>562</v>
      </c>
      <c r="F786" s="9">
        <v>43707</v>
      </c>
      <c r="G786" s="5" t="s">
        <v>731</v>
      </c>
      <c r="H786" s="5" t="s">
        <v>2003</v>
      </c>
      <c r="I786" s="10" t="s">
        <v>2</v>
      </c>
      <c r="J786" s="5" t="s">
        <v>357</v>
      </c>
      <c r="K786" s="5" t="s">
        <v>626</v>
      </c>
      <c r="L786" s="5" t="s">
        <v>1929</v>
      </c>
      <c r="M786" s="9">
        <v>43735</v>
      </c>
      <c r="N786" s="10" t="s">
        <v>492</v>
      </c>
    </row>
    <row r="787" spans="1:14">
      <c r="A787" s="5" t="s">
        <v>569</v>
      </c>
      <c r="B787" s="5" t="s">
        <v>1491</v>
      </c>
      <c r="C787" s="11" t="s">
        <v>748</v>
      </c>
      <c r="D787" s="12" t="s">
        <v>107</v>
      </c>
      <c r="E787" s="8" t="s">
        <v>562</v>
      </c>
      <c r="F787" s="9">
        <v>43707</v>
      </c>
      <c r="G787" s="5" t="s">
        <v>731</v>
      </c>
      <c r="H787" s="5" t="s">
        <v>2003</v>
      </c>
      <c r="I787" s="10" t="s">
        <v>2</v>
      </c>
      <c r="J787" s="5" t="s">
        <v>357</v>
      </c>
      <c r="K787" s="5" t="s">
        <v>626</v>
      </c>
      <c r="L787" s="5" t="s">
        <v>1929</v>
      </c>
      <c r="M787" s="9">
        <v>43735</v>
      </c>
      <c r="N787" s="10" t="s">
        <v>471</v>
      </c>
    </row>
    <row r="788" spans="1:14">
      <c r="A788" s="5" t="s">
        <v>569</v>
      </c>
      <c r="B788" s="6" t="s">
        <v>1492</v>
      </c>
      <c r="C788" s="7"/>
      <c r="D788" s="7"/>
      <c r="E788" s="8"/>
      <c r="F788" s="9">
        <v>43707</v>
      </c>
      <c r="G788" s="5" t="s">
        <v>690</v>
      </c>
      <c r="H788" s="5" t="s">
        <v>2004</v>
      </c>
      <c r="I788" s="10" t="s">
        <v>566</v>
      </c>
      <c r="J788" s="5"/>
      <c r="K788" s="5"/>
      <c r="L788" s="5" t="s">
        <v>1920</v>
      </c>
      <c r="M788" s="9">
        <v>0</v>
      </c>
      <c r="N788" s="10"/>
    </row>
    <row r="789" spans="1:14">
      <c r="A789" s="5" t="s">
        <v>569</v>
      </c>
      <c r="B789" s="5" t="s">
        <v>1492</v>
      </c>
      <c r="C789" s="11" t="s">
        <v>741</v>
      </c>
      <c r="D789" s="12" t="s">
        <v>1493</v>
      </c>
      <c r="E789" s="8" t="s">
        <v>562</v>
      </c>
      <c r="F789" s="9">
        <v>43707</v>
      </c>
      <c r="G789" s="5" t="s">
        <v>690</v>
      </c>
      <c r="H789" s="5" t="s">
        <v>2004</v>
      </c>
      <c r="I789" s="10" t="s">
        <v>566</v>
      </c>
      <c r="J789" s="5"/>
      <c r="K789" s="5"/>
      <c r="L789" s="5" t="s">
        <v>1920</v>
      </c>
      <c r="M789" s="9">
        <v>0</v>
      </c>
      <c r="N789" s="10"/>
    </row>
    <row r="790" spans="1:14">
      <c r="A790" s="5" t="s">
        <v>569</v>
      </c>
      <c r="B790" s="5" t="s">
        <v>1492</v>
      </c>
      <c r="C790" s="11" t="s">
        <v>743</v>
      </c>
      <c r="D790" s="12" t="s">
        <v>1494</v>
      </c>
      <c r="E790" s="8" t="s">
        <v>562</v>
      </c>
      <c r="F790" s="9">
        <v>43707</v>
      </c>
      <c r="G790" s="5" t="s">
        <v>690</v>
      </c>
      <c r="H790" s="5" t="s">
        <v>2004</v>
      </c>
      <c r="I790" s="10" t="s">
        <v>566</v>
      </c>
      <c r="J790" s="5"/>
      <c r="K790" s="5"/>
      <c r="L790" s="5" t="s">
        <v>1920</v>
      </c>
      <c r="M790" s="9">
        <v>0</v>
      </c>
      <c r="N790" s="10"/>
    </row>
    <row r="791" spans="1:14">
      <c r="A791" s="5" t="s">
        <v>569</v>
      </c>
      <c r="B791" s="5" t="s">
        <v>1492</v>
      </c>
      <c r="C791" s="11" t="s">
        <v>831</v>
      </c>
      <c r="D791" s="12" t="s">
        <v>1495</v>
      </c>
      <c r="E791" s="8" t="s">
        <v>562</v>
      </c>
      <c r="F791" s="9">
        <v>43707</v>
      </c>
      <c r="G791" s="5" t="s">
        <v>690</v>
      </c>
      <c r="H791" s="5" t="s">
        <v>2004</v>
      </c>
      <c r="I791" s="10" t="s">
        <v>566</v>
      </c>
      <c r="J791" s="5"/>
      <c r="K791" s="5"/>
      <c r="L791" s="5" t="s">
        <v>1920</v>
      </c>
      <c r="M791" s="9">
        <v>0</v>
      </c>
      <c r="N791" s="10"/>
    </row>
    <row r="792" spans="1:14">
      <c r="A792" s="5" t="s">
        <v>569</v>
      </c>
      <c r="B792" s="5" t="s">
        <v>1492</v>
      </c>
      <c r="C792" s="11" t="s">
        <v>1122</v>
      </c>
      <c r="D792" s="12" t="s">
        <v>1496</v>
      </c>
      <c r="E792" s="8" t="s">
        <v>562</v>
      </c>
      <c r="F792" s="9">
        <v>43707</v>
      </c>
      <c r="G792" s="5" t="s">
        <v>690</v>
      </c>
      <c r="H792" s="5" t="s">
        <v>2004</v>
      </c>
      <c r="I792" s="10" t="s">
        <v>566</v>
      </c>
      <c r="J792" s="5"/>
      <c r="K792" s="5"/>
      <c r="L792" s="5" t="s">
        <v>1920</v>
      </c>
      <c r="M792" s="9">
        <v>0</v>
      </c>
      <c r="N792" s="10"/>
    </row>
    <row r="793" spans="1:14">
      <c r="A793" s="5" t="s">
        <v>569</v>
      </c>
      <c r="B793" s="5" t="s">
        <v>1492</v>
      </c>
      <c r="C793" s="11" t="s">
        <v>904</v>
      </c>
      <c r="D793" s="12" t="s">
        <v>1497</v>
      </c>
      <c r="E793" s="8" t="s">
        <v>562</v>
      </c>
      <c r="F793" s="9">
        <v>43707</v>
      </c>
      <c r="G793" s="5" t="s">
        <v>690</v>
      </c>
      <c r="H793" s="5" t="s">
        <v>2004</v>
      </c>
      <c r="I793" s="10" t="s">
        <v>566</v>
      </c>
      <c r="J793" s="5"/>
      <c r="K793" s="5"/>
      <c r="L793" s="5" t="s">
        <v>1920</v>
      </c>
      <c r="M793" s="9">
        <v>0</v>
      </c>
      <c r="N793" s="10"/>
    </row>
    <row r="794" spans="1:14">
      <c r="A794" s="5" t="s">
        <v>569</v>
      </c>
      <c r="B794" s="5" t="s">
        <v>1492</v>
      </c>
      <c r="C794" s="11" t="s">
        <v>991</v>
      </c>
      <c r="D794" s="12" t="s">
        <v>1498</v>
      </c>
      <c r="E794" s="8" t="s">
        <v>562</v>
      </c>
      <c r="F794" s="9">
        <v>43707</v>
      </c>
      <c r="G794" s="5" t="s">
        <v>690</v>
      </c>
      <c r="H794" s="5" t="s">
        <v>2004</v>
      </c>
      <c r="I794" s="10" t="s">
        <v>566</v>
      </c>
      <c r="J794" s="5"/>
      <c r="K794" s="5"/>
      <c r="L794" s="5" t="s">
        <v>1920</v>
      </c>
      <c r="M794" s="9">
        <v>0</v>
      </c>
      <c r="N794" s="10"/>
    </row>
    <row r="795" spans="1:14">
      <c r="A795" s="5" t="s">
        <v>569</v>
      </c>
      <c r="B795" s="5" t="s">
        <v>1492</v>
      </c>
      <c r="C795" s="11" t="s">
        <v>1022</v>
      </c>
      <c r="D795" s="12" t="s">
        <v>1499</v>
      </c>
      <c r="E795" s="8" t="s">
        <v>562</v>
      </c>
      <c r="F795" s="9">
        <v>43707</v>
      </c>
      <c r="G795" s="5" t="s">
        <v>690</v>
      </c>
      <c r="H795" s="5" t="s">
        <v>2004</v>
      </c>
      <c r="I795" s="10" t="s">
        <v>566</v>
      </c>
      <c r="J795" s="5"/>
      <c r="K795" s="5"/>
      <c r="L795" s="5" t="s">
        <v>1920</v>
      </c>
      <c r="M795" s="9">
        <v>0</v>
      </c>
      <c r="N795" s="10"/>
    </row>
    <row r="796" spans="1:14">
      <c r="A796" s="5" t="s">
        <v>569</v>
      </c>
      <c r="B796" s="5" t="s">
        <v>1492</v>
      </c>
      <c r="C796" s="11" t="s">
        <v>744</v>
      </c>
      <c r="D796" s="12" t="s">
        <v>1500</v>
      </c>
      <c r="E796" s="8" t="s">
        <v>562</v>
      </c>
      <c r="F796" s="9">
        <v>43707</v>
      </c>
      <c r="G796" s="5" t="s">
        <v>690</v>
      </c>
      <c r="H796" s="5" t="s">
        <v>2004</v>
      </c>
      <c r="I796" s="10" t="s">
        <v>566</v>
      </c>
      <c r="J796" s="5"/>
      <c r="K796" s="5"/>
      <c r="L796" s="5" t="s">
        <v>1920</v>
      </c>
      <c r="M796" s="9">
        <v>0</v>
      </c>
      <c r="N796" s="10"/>
    </row>
    <row r="797" spans="1:14">
      <c r="A797" s="5" t="s">
        <v>569</v>
      </c>
      <c r="B797" s="5" t="s">
        <v>1492</v>
      </c>
      <c r="C797" s="11" t="s">
        <v>799</v>
      </c>
      <c r="D797" s="12" t="s">
        <v>1501</v>
      </c>
      <c r="E797" s="8" t="s">
        <v>562</v>
      </c>
      <c r="F797" s="9">
        <v>43707</v>
      </c>
      <c r="G797" s="5" t="s">
        <v>690</v>
      </c>
      <c r="H797" s="5" t="s">
        <v>2004</v>
      </c>
      <c r="I797" s="10" t="s">
        <v>566</v>
      </c>
      <c r="J797" s="5"/>
      <c r="K797" s="5"/>
      <c r="L797" s="5" t="s">
        <v>1920</v>
      </c>
      <c r="M797" s="9">
        <v>0</v>
      </c>
      <c r="N797" s="10"/>
    </row>
    <row r="798" spans="1:14">
      <c r="A798" s="5" t="s">
        <v>569</v>
      </c>
      <c r="B798" s="5" t="s">
        <v>1492</v>
      </c>
      <c r="C798" s="11" t="s">
        <v>745</v>
      </c>
      <c r="D798" s="12" t="s">
        <v>1502</v>
      </c>
      <c r="E798" s="8" t="s">
        <v>562</v>
      </c>
      <c r="F798" s="9">
        <v>43707</v>
      </c>
      <c r="G798" s="5" t="s">
        <v>690</v>
      </c>
      <c r="H798" s="5" t="s">
        <v>2004</v>
      </c>
      <c r="I798" s="10" t="s">
        <v>566</v>
      </c>
      <c r="J798" s="5"/>
      <c r="K798" s="5"/>
      <c r="L798" s="5" t="s">
        <v>1920</v>
      </c>
      <c r="M798" s="9">
        <v>0</v>
      </c>
      <c r="N798" s="10"/>
    </row>
    <row r="799" spans="1:14">
      <c r="A799" s="5" t="s">
        <v>569</v>
      </c>
      <c r="B799" s="5" t="s">
        <v>1492</v>
      </c>
      <c r="C799" s="11" t="s">
        <v>746</v>
      </c>
      <c r="D799" s="12" t="s">
        <v>1503</v>
      </c>
      <c r="E799" s="8" t="s">
        <v>562</v>
      </c>
      <c r="F799" s="9">
        <v>43707</v>
      </c>
      <c r="G799" s="5" t="s">
        <v>690</v>
      </c>
      <c r="H799" s="5" t="s">
        <v>2004</v>
      </c>
      <c r="I799" s="10" t="s">
        <v>566</v>
      </c>
      <c r="J799" s="5"/>
      <c r="K799" s="5"/>
      <c r="L799" s="5" t="s">
        <v>1920</v>
      </c>
      <c r="M799" s="9">
        <v>0</v>
      </c>
      <c r="N799" s="10"/>
    </row>
    <row r="800" spans="1:14">
      <c r="A800" s="5" t="s">
        <v>569</v>
      </c>
      <c r="B800" s="5" t="s">
        <v>1492</v>
      </c>
      <c r="C800" s="11" t="s">
        <v>747</v>
      </c>
      <c r="D800" s="12" t="s">
        <v>1504</v>
      </c>
      <c r="E800" s="8" t="s">
        <v>562</v>
      </c>
      <c r="F800" s="9">
        <v>43707</v>
      </c>
      <c r="G800" s="5" t="s">
        <v>690</v>
      </c>
      <c r="H800" s="5" t="s">
        <v>2004</v>
      </c>
      <c r="I800" s="10" t="s">
        <v>566</v>
      </c>
      <c r="J800" s="5"/>
      <c r="K800" s="5"/>
      <c r="L800" s="5" t="s">
        <v>1920</v>
      </c>
      <c r="M800" s="9">
        <v>0</v>
      </c>
      <c r="N800" s="10"/>
    </row>
    <row r="801" spans="1:14">
      <c r="A801" s="5" t="s">
        <v>569</v>
      </c>
      <c r="B801" s="5" t="s">
        <v>1492</v>
      </c>
      <c r="C801" s="11" t="s">
        <v>855</v>
      </c>
      <c r="D801" s="12" t="s">
        <v>1505</v>
      </c>
      <c r="E801" s="8" t="s">
        <v>562</v>
      </c>
      <c r="F801" s="9">
        <v>43707</v>
      </c>
      <c r="G801" s="5" t="s">
        <v>690</v>
      </c>
      <c r="H801" s="5" t="s">
        <v>2004</v>
      </c>
      <c r="I801" s="10" t="s">
        <v>566</v>
      </c>
      <c r="J801" s="5"/>
      <c r="K801" s="5"/>
      <c r="L801" s="5" t="s">
        <v>1920</v>
      </c>
      <c r="M801" s="9">
        <v>0</v>
      </c>
      <c r="N801" s="10"/>
    </row>
    <row r="802" spans="1:14">
      <c r="A802" s="5" t="s">
        <v>569</v>
      </c>
      <c r="B802" s="5" t="s">
        <v>1492</v>
      </c>
      <c r="C802" s="11" t="s">
        <v>781</v>
      </c>
      <c r="D802" s="12" t="s">
        <v>1506</v>
      </c>
      <c r="E802" s="8" t="s">
        <v>562</v>
      </c>
      <c r="F802" s="9">
        <v>43707</v>
      </c>
      <c r="G802" s="5" t="s">
        <v>690</v>
      </c>
      <c r="H802" s="5" t="s">
        <v>2004</v>
      </c>
      <c r="I802" s="10" t="s">
        <v>566</v>
      </c>
      <c r="J802" s="5"/>
      <c r="K802" s="5"/>
      <c r="L802" s="5" t="s">
        <v>1920</v>
      </c>
      <c r="M802" s="9">
        <v>0</v>
      </c>
      <c r="N802" s="10"/>
    </row>
    <row r="803" spans="1:14">
      <c r="A803" s="5" t="s">
        <v>569</v>
      </c>
      <c r="B803" s="5" t="s">
        <v>1492</v>
      </c>
      <c r="C803" s="11" t="s">
        <v>1004</v>
      </c>
      <c r="D803" s="12" t="s">
        <v>1507</v>
      </c>
      <c r="E803" s="8" t="s">
        <v>562</v>
      </c>
      <c r="F803" s="9">
        <v>43707</v>
      </c>
      <c r="G803" s="5" t="s">
        <v>690</v>
      </c>
      <c r="H803" s="5" t="s">
        <v>2004</v>
      </c>
      <c r="I803" s="10" t="s">
        <v>566</v>
      </c>
      <c r="J803" s="5"/>
      <c r="K803" s="5"/>
      <c r="L803" s="5" t="s">
        <v>1920</v>
      </c>
      <c r="M803" s="9">
        <v>0</v>
      </c>
      <c r="N803" s="10"/>
    </row>
    <row r="804" spans="1:14">
      <c r="A804" s="5" t="s">
        <v>569</v>
      </c>
      <c r="B804" s="5" t="s">
        <v>1492</v>
      </c>
      <c r="C804" s="11" t="s">
        <v>1081</v>
      </c>
      <c r="D804" s="12" t="s">
        <v>1508</v>
      </c>
      <c r="E804" s="8" t="s">
        <v>562</v>
      </c>
      <c r="F804" s="9">
        <v>43707</v>
      </c>
      <c r="G804" s="5" t="s">
        <v>690</v>
      </c>
      <c r="H804" s="5" t="s">
        <v>2004</v>
      </c>
      <c r="I804" s="10" t="s">
        <v>566</v>
      </c>
      <c r="J804" s="5"/>
      <c r="K804" s="5"/>
      <c r="L804" s="5" t="s">
        <v>1920</v>
      </c>
      <c r="M804" s="9">
        <v>0</v>
      </c>
      <c r="N804" s="10"/>
    </row>
    <row r="805" spans="1:14">
      <c r="A805" s="5" t="s">
        <v>569</v>
      </c>
      <c r="B805" s="5" t="s">
        <v>1492</v>
      </c>
      <c r="C805" s="11" t="s">
        <v>748</v>
      </c>
      <c r="D805" s="12" t="s">
        <v>1509</v>
      </c>
      <c r="E805" s="8" t="s">
        <v>562</v>
      </c>
      <c r="F805" s="9">
        <v>43707</v>
      </c>
      <c r="G805" s="5" t="s">
        <v>690</v>
      </c>
      <c r="H805" s="5" t="s">
        <v>2004</v>
      </c>
      <c r="I805" s="10" t="s">
        <v>566</v>
      </c>
      <c r="J805" s="5"/>
      <c r="K805" s="5"/>
      <c r="L805" s="5" t="s">
        <v>1920</v>
      </c>
      <c r="M805" s="9">
        <v>0</v>
      </c>
      <c r="N805" s="10"/>
    </row>
    <row r="806" spans="1:14">
      <c r="A806" s="5" t="s">
        <v>569</v>
      </c>
      <c r="B806" s="6" t="s">
        <v>1510</v>
      </c>
      <c r="C806" s="7"/>
      <c r="D806" s="7"/>
      <c r="E806" s="8"/>
      <c r="F806" s="9">
        <v>43707</v>
      </c>
      <c r="G806" s="5" t="s">
        <v>691</v>
      </c>
      <c r="H806" s="5" t="s">
        <v>2005</v>
      </c>
      <c r="I806" s="10" t="s">
        <v>566</v>
      </c>
      <c r="J806" s="5"/>
      <c r="K806" s="5"/>
      <c r="L806" s="5" t="s">
        <v>1920</v>
      </c>
      <c r="M806" s="9">
        <v>0</v>
      </c>
      <c r="N806" s="10"/>
    </row>
    <row r="807" spans="1:14">
      <c r="A807" s="5" t="s">
        <v>569</v>
      </c>
      <c r="B807" s="5" t="s">
        <v>1510</v>
      </c>
      <c r="C807" s="11" t="s">
        <v>741</v>
      </c>
      <c r="D807" s="12" t="s">
        <v>1511</v>
      </c>
      <c r="E807" s="8" t="s">
        <v>562</v>
      </c>
      <c r="F807" s="9">
        <v>43707</v>
      </c>
      <c r="G807" s="5" t="s">
        <v>691</v>
      </c>
      <c r="H807" s="5" t="s">
        <v>2005</v>
      </c>
      <c r="I807" s="10" t="s">
        <v>566</v>
      </c>
      <c r="J807" s="5"/>
      <c r="K807" s="5"/>
      <c r="L807" s="5" t="s">
        <v>1920</v>
      </c>
      <c r="M807" s="9">
        <v>0</v>
      </c>
      <c r="N807" s="10"/>
    </row>
    <row r="808" spans="1:14">
      <c r="A808" s="5" t="s">
        <v>569</v>
      </c>
      <c r="B808" s="5" t="s">
        <v>1510</v>
      </c>
      <c r="C808" s="11" t="s">
        <v>743</v>
      </c>
      <c r="D808" s="12" t="s">
        <v>1512</v>
      </c>
      <c r="E808" s="8" t="s">
        <v>562</v>
      </c>
      <c r="F808" s="9">
        <v>43707</v>
      </c>
      <c r="G808" s="5" t="s">
        <v>691</v>
      </c>
      <c r="H808" s="5" t="s">
        <v>2005</v>
      </c>
      <c r="I808" s="10" t="s">
        <v>566</v>
      </c>
      <c r="J808" s="5"/>
      <c r="K808" s="5"/>
      <c r="L808" s="5" t="s">
        <v>1920</v>
      </c>
      <c r="M808" s="9">
        <v>0</v>
      </c>
      <c r="N808" s="10"/>
    </row>
    <row r="809" spans="1:14">
      <c r="A809" s="5" t="s">
        <v>569</v>
      </c>
      <c r="B809" s="5" t="s">
        <v>1510</v>
      </c>
      <c r="C809" s="11" t="s">
        <v>831</v>
      </c>
      <c r="D809" s="12" t="s">
        <v>1513</v>
      </c>
      <c r="E809" s="8" t="s">
        <v>562</v>
      </c>
      <c r="F809" s="9">
        <v>43707</v>
      </c>
      <c r="G809" s="5" t="s">
        <v>691</v>
      </c>
      <c r="H809" s="5" t="s">
        <v>2005</v>
      </c>
      <c r="I809" s="10" t="s">
        <v>566</v>
      </c>
      <c r="J809" s="5"/>
      <c r="K809" s="5"/>
      <c r="L809" s="5" t="s">
        <v>1920</v>
      </c>
      <c r="M809" s="9">
        <v>0</v>
      </c>
      <c r="N809" s="10"/>
    </row>
    <row r="810" spans="1:14">
      <c r="A810" s="5" t="s">
        <v>569</v>
      </c>
      <c r="B810" s="5" t="s">
        <v>1510</v>
      </c>
      <c r="C810" s="11" t="s">
        <v>991</v>
      </c>
      <c r="D810" s="12" t="s">
        <v>1514</v>
      </c>
      <c r="E810" s="8" t="s">
        <v>562</v>
      </c>
      <c r="F810" s="9">
        <v>43707</v>
      </c>
      <c r="G810" s="5" t="s">
        <v>691</v>
      </c>
      <c r="H810" s="5" t="s">
        <v>2005</v>
      </c>
      <c r="I810" s="10" t="s">
        <v>566</v>
      </c>
      <c r="J810" s="5"/>
      <c r="K810" s="5"/>
      <c r="L810" s="5" t="s">
        <v>1920</v>
      </c>
      <c r="M810" s="9">
        <v>0</v>
      </c>
      <c r="N810" s="10"/>
    </row>
    <row r="811" spans="1:14">
      <c r="A811" s="5" t="s">
        <v>569</v>
      </c>
      <c r="B811" s="5" t="s">
        <v>1510</v>
      </c>
      <c r="C811" s="11" t="s">
        <v>1269</v>
      </c>
      <c r="D811" s="12" t="s">
        <v>1515</v>
      </c>
      <c r="E811" s="8" t="s">
        <v>562</v>
      </c>
      <c r="F811" s="9">
        <v>43707</v>
      </c>
      <c r="G811" s="5" t="s">
        <v>691</v>
      </c>
      <c r="H811" s="5" t="s">
        <v>2005</v>
      </c>
      <c r="I811" s="10" t="s">
        <v>566</v>
      </c>
      <c r="J811" s="5"/>
      <c r="K811" s="5"/>
      <c r="L811" s="5" t="s">
        <v>1920</v>
      </c>
      <c r="M811" s="9">
        <v>0</v>
      </c>
      <c r="N811" s="10"/>
    </row>
    <row r="812" spans="1:14">
      <c r="A812" s="5" t="s">
        <v>569</v>
      </c>
      <c r="B812" s="5" t="s">
        <v>1510</v>
      </c>
      <c r="C812" s="11" t="s">
        <v>744</v>
      </c>
      <c r="D812" s="12" t="s">
        <v>1516</v>
      </c>
      <c r="E812" s="8" t="s">
        <v>562</v>
      </c>
      <c r="F812" s="9">
        <v>43707</v>
      </c>
      <c r="G812" s="5" t="s">
        <v>691</v>
      </c>
      <c r="H812" s="5" t="s">
        <v>2005</v>
      </c>
      <c r="I812" s="10" t="s">
        <v>566</v>
      </c>
      <c r="J812" s="5"/>
      <c r="K812" s="5"/>
      <c r="L812" s="5" t="s">
        <v>1920</v>
      </c>
      <c r="M812" s="9">
        <v>0</v>
      </c>
      <c r="N812" s="10"/>
    </row>
    <row r="813" spans="1:14">
      <c r="A813" s="5" t="s">
        <v>569</v>
      </c>
      <c r="B813" s="5" t="s">
        <v>1510</v>
      </c>
      <c r="C813" s="11" t="s">
        <v>799</v>
      </c>
      <c r="D813" s="12" t="s">
        <v>1517</v>
      </c>
      <c r="E813" s="8" t="s">
        <v>562</v>
      </c>
      <c r="F813" s="9">
        <v>43707</v>
      </c>
      <c r="G813" s="5" t="s">
        <v>691</v>
      </c>
      <c r="H813" s="5" t="s">
        <v>2005</v>
      </c>
      <c r="I813" s="10" t="s">
        <v>566</v>
      </c>
      <c r="J813" s="5"/>
      <c r="K813" s="5"/>
      <c r="L813" s="5" t="s">
        <v>1920</v>
      </c>
      <c r="M813" s="9">
        <v>0</v>
      </c>
      <c r="N813" s="10"/>
    </row>
    <row r="814" spans="1:14">
      <c r="A814" s="5" t="s">
        <v>569</v>
      </c>
      <c r="B814" s="5" t="s">
        <v>1510</v>
      </c>
      <c r="C814" s="11" t="s">
        <v>1245</v>
      </c>
      <c r="D814" s="12" t="s">
        <v>1518</v>
      </c>
      <c r="E814" s="8" t="s">
        <v>562</v>
      </c>
      <c r="F814" s="9">
        <v>43707</v>
      </c>
      <c r="G814" s="5" t="s">
        <v>691</v>
      </c>
      <c r="H814" s="5" t="s">
        <v>2005</v>
      </c>
      <c r="I814" s="10" t="s">
        <v>566</v>
      </c>
      <c r="J814" s="5"/>
      <c r="K814" s="5"/>
      <c r="L814" s="5" t="s">
        <v>1920</v>
      </c>
      <c r="M814" s="9">
        <v>0</v>
      </c>
      <c r="N814" s="10"/>
    </row>
    <row r="815" spans="1:14">
      <c r="A815" s="5" t="s">
        <v>569</v>
      </c>
      <c r="B815" s="5" t="s">
        <v>1510</v>
      </c>
      <c r="C815" s="11" t="s">
        <v>745</v>
      </c>
      <c r="D815" s="12" t="s">
        <v>1519</v>
      </c>
      <c r="E815" s="8" t="s">
        <v>562</v>
      </c>
      <c r="F815" s="9">
        <v>43707</v>
      </c>
      <c r="G815" s="5" t="s">
        <v>691</v>
      </c>
      <c r="H815" s="5" t="s">
        <v>2005</v>
      </c>
      <c r="I815" s="10" t="s">
        <v>566</v>
      </c>
      <c r="J815" s="5"/>
      <c r="K815" s="5"/>
      <c r="L815" s="5" t="s">
        <v>1920</v>
      </c>
      <c r="M815" s="9">
        <v>0</v>
      </c>
      <c r="N815" s="10"/>
    </row>
    <row r="816" spans="1:14">
      <c r="A816" s="5" t="s">
        <v>569</v>
      </c>
      <c r="B816" s="5" t="s">
        <v>1510</v>
      </c>
      <c r="C816" s="11" t="s">
        <v>746</v>
      </c>
      <c r="D816" s="12" t="s">
        <v>1520</v>
      </c>
      <c r="E816" s="8" t="s">
        <v>562</v>
      </c>
      <c r="F816" s="9">
        <v>43707</v>
      </c>
      <c r="G816" s="5" t="s">
        <v>691</v>
      </c>
      <c r="H816" s="5" t="s">
        <v>2005</v>
      </c>
      <c r="I816" s="10" t="s">
        <v>566</v>
      </c>
      <c r="J816" s="5"/>
      <c r="K816" s="5"/>
      <c r="L816" s="5" t="s">
        <v>1920</v>
      </c>
      <c r="M816" s="9">
        <v>0</v>
      </c>
      <c r="N816" s="10"/>
    </row>
    <row r="817" spans="1:14">
      <c r="A817" s="5" t="s">
        <v>569</v>
      </c>
      <c r="B817" s="5" t="s">
        <v>1510</v>
      </c>
      <c r="C817" s="11" t="s">
        <v>747</v>
      </c>
      <c r="D817" s="12" t="s">
        <v>1521</v>
      </c>
      <c r="E817" s="8" t="s">
        <v>562</v>
      </c>
      <c r="F817" s="9">
        <v>43707</v>
      </c>
      <c r="G817" s="5" t="s">
        <v>691</v>
      </c>
      <c r="H817" s="5" t="s">
        <v>2005</v>
      </c>
      <c r="I817" s="10" t="s">
        <v>566</v>
      </c>
      <c r="J817" s="5"/>
      <c r="K817" s="5"/>
      <c r="L817" s="5" t="s">
        <v>1920</v>
      </c>
      <c r="M817" s="9">
        <v>0</v>
      </c>
      <c r="N817" s="10"/>
    </row>
    <row r="818" spans="1:14">
      <c r="A818" s="5" t="s">
        <v>569</v>
      </c>
      <c r="B818" s="5" t="s">
        <v>1510</v>
      </c>
      <c r="C818" s="11" t="s">
        <v>1004</v>
      </c>
      <c r="D818" s="12" t="s">
        <v>1522</v>
      </c>
      <c r="E818" s="8" t="s">
        <v>562</v>
      </c>
      <c r="F818" s="9">
        <v>43707</v>
      </c>
      <c r="G818" s="5" t="s">
        <v>691</v>
      </c>
      <c r="H818" s="5" t="s">
        <v>2005</v>
      </c>
      <c r="I818" s="10" t="s">
        <v>566</v>
      </c>
      <c r="J818" s="5"/>
      <c r="K818" s="5"/>
      <c r="L818" s="5" t="s">
        <v>1920</v>
      </c>
      <c r="M818" s="9">
        <v>0</v>
      </c>
      <c r="N818" s="10"/>
    </row>
    <row r="819" spans="1:14">
      <c r="A819" s="5" t="s">
        <v>569</v>
      </c>
      <c r="B819" s="5" t="s">
        <v>1510</v>
      </c>
      <c r="C819" s="11" t="s">
        <v>748</v>
      </c>
      <c r="D819" s="12" t="s">
        <v>1523</v>
      </c>
      <c r="E819" s="8" t="s">
        <v>562</v>
      </c>
      <c r="F819" s="9">
        <v>43707</v>
      </c>
      <c r="G819" s="5" t="s">
        <v>691</v>
      </c>
      <c r="H819" s="5" t="s">
        <v>2005</v>
      </c>
      <c r="I819" s="10" t="s">
        <v>566</v>
      </c>
      <c r="J819" s="5"/>
      <c r="K819" s="5"/>
      <c r="L819" s="5" t="s">
        <v>1920</v>
      </c>
      <c r="M819" s="9">
        <v>0</v>
      </c>
      <c r="N819" s="10"/>
    </row>
    <row r="820" spans="1:14">
      <c r="A820" s="5" t="s">
        <v>569</v>
      </c>
      <c r="B820" s="6" t="s">
        <v>1524</v>
      </c>
      <c r="C820" s="7"/>
      <c r="D820" s="7"/>
      <c r="E820" s="8"/>
      <c r="F820" s="9">
        <v>43707</v>
      </c>
      <c r="G820" s="5" t="s">
        <v>692</v>
      </c>
      <c r="H820" s="5" t="s">
        <v>2006</v>
      </c>
      <c r="I820" s="10" t="s">
        <v>566</v>
      </c>
      <c r="J820" s="5"/>
      <c r="K820" s="5"/>
      <c r="L820" s="5" t="s">
        <v>1920</v>
      </c>
      <c r="M820" s="9">
        <v>0</v>
      </c>
      <c r="N820" s="10"/>
    </row>
    <row r="821" spans="1:14">
      <c r="A821" s="5" t="s">
        <v>569</v>
      </c>
      <c r="B821" s="5" t="s">
        <v>1524</v>
      </c>
      <c r="C821" s="11" t="s">
        <v>741</v>
      </c>
      <c r="D821" s="12" t="s">
        <v>1525</v>
      </c>
      <c r="E821" s="8" t="s">
        <v>562</v>
      </c>
      <c r="F821" s="9">
        <v>43707</v>
      </c>
      <c r="G821" s="5" t="s">
        <v>692</v>
      </c>
      <c r="H821" s="5" t="s">
        <v>2006</v>
      </c>
      <c r="I821" s="10" t="s">
        <v>566</v>
      </c>
      <c r="J821" s="5"/>
      <c r="K821" s="5"/>
      <c r="L821" s="5" t="s">
        <v>1920</v>
      </c>
      <c r="M821" s="9">
        <v>0</v>
      </c>
      <c r="N821" s="10"/>
    </row>
    <row r="822" spans="1:14">
      <c r="A822" s="5" t="s">
        <v>569</v>
      </c>
      <c r="B822" s="5" t="s">
        <v>1524</v>
      </c>
      <c r="C822" s="11" t="s">
        <v>743</v>
      </c>
      <c r="D822" s="12" t="s">
        <v>1526</v>
      </c>
      <c r="E822" s="8" t="s">
        <v>562</v>
      </c>
      <c r="F822" s="9">
        <v>43707</v>
      </c>
      <c r="G822" s="5" t="s">
        <v>692</v>
      </c>
      <c r="H822" s="5" t="s">
        <v>2006</v>
      </c>
      <c r="I822" s="10" t="s">
        <v>566</v>
      </c>
      <c r="J822" s="5"/>
      <c r="K822" s="5"/>
      <c r="L822" s="5" t="s">
        <v>1920</v>
      </c>
      <c r="M822" s="9">
        <v>0</v>
      </c>
      <c r="N822" s="10"/>
    </row>
    <row r="823" spans="1:14">
      <c r="A823" s="5" t="s">
        <v>569</v>
      </c>
      <c r="B823" s="5" t="s">
        <v>1524</v>
      </c>
      <c r="C823" s="11" t="s">
        <v>831</v>
      </c>
      <c r="D823" s="12" t="s">
        <v>1527</v>
      </c>
      <c r="E823" s="8" t="s">
        <v>562</v>
      </c>
      <c r="F823" s="9">
        <v>43707</v>
      </c>
      <c r="G823" s="5" t="s">
        <v>692</v>
      </c>
      <c r="H823" s="5" t="s">
        <v>2006</v>
      </c>
      <c r="I823" s="10" t="s">
        <v>566</v>
      </c>
      <c r="J823" s="5"/>
      <c r="K823" s="5"/>
      <c r="L823" s="5" t="s">
        <v>1920</v>
      </c>
      <c r="M823" s="9">
        <v>0</v>
      </c>
      <c r="N823" s="10"/>
    </row>
    <row r="824" spans="1:14">
      <c r="A824" s="5" t="s">
        <v>569</v>
      </c>
      <c r="B824" s="5" t="s">
        <v>1524</v>
      </c>
      <c r="C824" s="11" t="s">
        <v>833</v>
      </c>
      <c r="D824" s="12" t="s">
        <v>1528</v>
      </c>
      <c r="E824" s="8" t="s">
        <v>562</v>
      </c>
      <c r="F824" s="9">
        <v>43707</v>
      </c>
      <c r="G824" s="5" t="s">
        <v>692</v>
      </c>
      <c r="H824" s="5" t="s">
        <v>2006</v>
      </c>
      <c r="I824" s="10" t="s">
        <v>566</v>
      </c>
      <c r="J824" s="5"/>
      <c r="K824" s="5"/>
      <c r="L824" s="5" t="s">
        <v>1920</v>
      </c>
      <c r="M824" s="9">
        <v>0</v>
      </c>
      <c r="N824" s="10"/>
    </row>
    <row r="825" spans="1:14">
      <c r="A825" s="5" t="s">
        <v>569</v>
      </c>
      <c r="B825" s="5" t="s">
        <v>1524</v>
      </c>
      <c r="C825" s="11" t="s">
        <v>991</v>
      </c>
      <c r="D825" s="12" t="s">
        <v>1529</v>
      </c>
      <c r="E825" s="8" t="s">
        <v>562</v>
      </c>
      <c r="F825" s="9">
        <v>43707</v>
      </c>
      <c r="G825" s="5" t="s">
        <v>692</v>
      </c>
      <c r="H825" s="5" t="s">
        <v>2006</v>
      </c>
      <c r="I825" s="10" t="s">
        <v>566</v>
      </c>
      <c r="J825" s="5"/>
      <c r="K825" s="5"/>
      <c r="L825" s="5" t="s">
        <v>1920</v>
      </c>
      <c r="M825" s="9">
        <v>0</v>
      </c>
      <c r="N825" s="10"/>
    </row>
    <row r="826" spans="1:14">
      <c r="A826" s="5" t="s">
        <v>569</v>
      </c>
      <c r="B826" s="5" t="s">
        <v>1524</v>
      </c>
      <c r="C826" s="11" t="s">
        <v>744</v>
      </c>
      <c r="D826" s="12" t="s">
        <v>1530</v>
      </c>
      <c r="E826" s="8" t="s">
        <v>562</v>
      </c>
      <c r="F826" s="9">
        <v>43707</v>
      </c>
      <c r="G826" s="5" t="s">
        <v>692</v>
      </c>
      <c r="H826" s="5" t="s">
        <v>2006</v>
      </c>
      <c r="I826" s="10" t="s">
        <v>566</v>
      </c>
      <c r="J826" s="5"/>
      <c r="K826" s="5"/>
      <c r="L826" s="5" t="s">
        <v>1920</v>
      </c>
      <c r="M826" s="9">
        <v>0</v>
      </c>
      <c r="N826" s="10"/>
    </row>
    <row r="827" spans="1:14">
      <c r="A827" s="5" t="s">
        <v>569</v>
      </c>
      <c r="B827" s="5" t="s">
        <v>1524</v>
      </c>
      <c r="C827" s="11" t="s">
        <v>799</v>
      </c>
      <c r="D827" s="12" t="s">
        <v>1531</v>
      </c>
      <c r="E827" s="8" t="s">
        <v>562</v>
      </c>
      <c r="F827" s="9">
        <v>43707</v>
      </c>
      <c r="G827" s="5" t="s">
        <v>692</v>
      </c>
      <c r="H827" s="5" t="s">
        <v>2006</v>
      </c>
      <c r="I827" s="10" t="s">
        <v>566</v>
      </c>
      <c r="J827" s="5"/>
      <c r="K827" s="5"/>
      <c r="L827" s="5" t="s">
        <v>1920</v>
      </c>
      <c r="M827" s="9">
        <v>0</v>
      </c>
      <c r="N827" s="10"/>
    </row>
    <row r="828" spans="1:14">
      <c r="A828" s="5" t="s">
        <v>569</v>
      </c>
      <c r="B828" s="5" t="s">
        <v>1524</v>
      </c>
      <c r="C828" s="11" t="s">
        <v>1011</v>
      </c>
      <c r="D828" s="12" t="s">
        <v>1532</v>
      </c>
      <c r="E828" s="8" t="s">
        <v>562</v>
      </c>
      <c r="F828" s="9">
        <v>43707</v>
      </c>
      <c r="G828" s="5" t="s">
        <v>692</v>
      </c>
      <c r="H828" s="5" t="s">
        <v>2006</v>
      </c>
      <c r="I828" s="10" t="s">
        <v>566</v>
      </c>
      <c r="J828" s="5"/>
      <c r="K828" s="5"/>
      <c r="L828" s="5" t="s">
        <v>1920</v>
      </c>
      <c r="M828" s="9">
        <v>0</v>
      </c>
      <c r="N828" s="10"/>
    </row>
    <row r="829" spans="1:14">
      <c r="A829" s="5" t="s">
        <v>569</v>
      </c>
      <c r="B829" s="5" t="s">
        <v>1524</v>
      </c>
      <c r="C829" s="11" t="s">
        <v>745</v>
      </c>
      <c r="D829" s="12" t="s">
        <v>1533</v>
      </c>
      <c r="E829" s="8" t="s">
        <v>562</v>
      </c>
      <c r="F829" s="9">
        <v>43707</v>
      </c>
      <c r="G829" s="5" t="s">
        <v>692</v>
      </c>
      <c r="H829" s="5" t="s">
        <v>2006</v>
      </c>
      <c r="I829" s="10" t="s">
        <v>566</v>
      </c>
      <c r="J829" s="5"/>
      <c r="K829" s="5"/>
      <c r="L829" s="5" t="s">
        <v>1920</v>
      </c>
      <c r="M829" s="9">
        <v>0</v>
      </c>
      <c r="N829" s="10"/>
    </row>
    <row r="830" spans="1:14">
      <c r="A830" s="5" t="s">
        <v>569</v>
      </c>
      <c r="B830" s="5" t="s">
        <v>1524</v>
      </c>
      <c r="C830" s="11" t="s">
        <v>746</v>
      </c>
      <c r="D830" s="12" t="s">
        <v>1534</v>
      </c>
      <c r="E830" s="8" t="s">
        <v>562</v>
      </c>
      <c r="F830" s="9">
        <v>43707</v>
      </c>
      <c r="G830" s="5" t="s">
        <v>692</v>
      </c>
      <c r="H830" s="5" t="s">
        <v>2006</v>
      </c>
      <c r="I830" s="10" t="s">
        <v>566</v>
      </c>
      <c r="J830" s="5"/>
      <c r="K830" s="5"/>
      <c r="L830" s="5" t="s">
        <v>1920</v>
      </c>
      <c r="M830" s="9">
        <v>0</v>
      </c>
      <c r="N830" s="10"/>
    </row>
    <row r="831" spans="1:14">
      <c r="A831" s="5" t="s">
        <v>569</v>
      </c>
      <c r="B831" s="5" t="s">
        <v>1524</v>
      </c>
      <c r="C831" s="11" t="s">
        <v>747</v>
      </c>
      <c r="D831" s="12" t="s">
        <v>1535</v>
      </c>
      <c r="E831" s="8" t="s">
        <v>562</v>
      </c>
      <c r="F831" s="9">
        <v>43707</v>
      </c>
      <c r="G831" s="5" t="s">
        <v>692</v>
      </c>
      <c r="H831" s="5" t="s">
        <v>2006</v>
      </c>
      <c r="I831" s="10" t="s">
        <v>566</v>
      </c>
      <c r="J831" s="5"/>
      <c r="K831" s="5"/>
      <c r="L831" s="5" t="s">
        <v>1920</v>
      </c>
      <c r="M831" s="9">
        <v>0</v>
      </c>
      <c r="N831" s="10"/>
    </row>
    <row r="832" spans="1:14">
      <c r="A832" s="5" t="s">
        <v>569</v>
      </c>
      <c r="B832" s="5" t="s">
        <v>1524</v>
      </c>
      <c r="C832" s="11" t="s">
        <v>855</v>
      </c>
      <c r="D832" s="12" t="s">
        <v>1536</v>
      </c>
      <c r="E832" s="8" t="s">
        <v>562</v>
      </c>
      <c r="F832" s="9">
        <v>43707</v>
      </c>
      <c r="G832" s="5" t="s">
        <v>692</v>
      </c>
      <c r="H832" s="5" t="s">
        <v>2006</v>
      </c>
      <c r="I832" s="10" t="s">
        <v>566</v>
      </c>
      <c r="J832" s="5"/>
      <c r="K832" s="5"/>
      <c r="L832" s="5" t="s">
        <v>1920</v>
      </c>
      <c r="M832" s="9">
        <v>0</v>
      </c>
      <c r="N832" s="10"/>
    </row>
    <row r="833" spans="1:14">
      <c r="A833" s="5" t="s">
        <v>569</v>
      </c>
      <c r="B833" s="5" t="s">
        <v>1524</v>
      </c>
      <c r="C833" s="11" t="s">
        <v>781</v>
      </c>
      <c r="D833" s="12" t="s">
        <v>1537</v>
      </c>
      <c r="E833" s="8" t="s">
        <v>562</v>
      </c>
      <c r="F833" s="9">
        <v>43707</v>
      </c>
      <c r="G833" s="5" t="s">
        <v>692</v>
      </c>
      <c r="H833" s="5" t="s">
        <v>2006</v>
      </c>
      <c r="I833" s="10" t="s">
        <v>566</v>
      </c>
      <c r="J833" s="5"/>
      <c r="K833" s="5"/>
      <c r="L833" s="5" t="s">
        <v>1920</v>
      </c>
      <c r="M833" s="9">
        <v>0</v>
      </c>
      <c r="N833" s="10"/>
    </row>
    <row r="834" spans="1:14">
      <c r="A834" s="5" t="s">
        <v>569</v>
      </c>
      <c r="B834" s="5" t="s">
        <v>1524</v>
      </c>
      <c r="C834" s="11" t="s">
        <v>1004</v>
      </c>
      <c r="D834" s="12" t="s">
        <v>1538</v>
      </c>
      <c r="E834" s="8" t="s">
        <v>562</v>
      </c>
      <c r="F834" s="9">
        <v>43707</v>
      </c>
      <c r="G834" s="5" t="s">
        <v>692</v>
      </c>
      <c r="H834" s="5" t="s">
        <v>2006</v>
      </c>
      <c r="I834" s="10" t="s">
        <v>566</v>
      </c>
      <c r="J834" s="5"/>
      <c r="K834" s="5"/>
      <c r="L834" s="5" t="s">
        <v>1920</v>
      </c>
      <c r="M834" s="9">
        <v>0</v>
      </c>
      <c r="N834" s="10"/>
    </row>
    <row r="835" spans="1:14">
      <c r="A835" s="5" t="s">
        <v>569</v>
      </c>
      <c r="B835" s="5" t="s">
        <v>1524</v>
      </c>
      <c r="C835" s="11" t="s">
        <v>748</v>
      </c>
      <c r="D835" s="12" t="s">
        <v>1539</v>
      </c>
      <c r="E835" s="8" t="s">
        <v>562</v>
      </c>
      <c r="F835" s="9">
        <v>43707</v>
      </c>
      <c r="G835" s="5" t="s">
        <v>692</v>
      </c>
      <c r="H835" s="5" t="s">
        <v>2006</v>
      </c>
      <c r="I835" s="10" t="s">
        <v>566</v>
      </c>
      <c r="J835" s="5"/>
      <c r="K835" s="5"/>
      <c r="L835" s="5" t="s">
        <v>1920</v>
      </c>
      <c r="M835" s="9">
        <v>0</v>
      </c>
      <c r="N835" s="10"/>
    </row>
    <row r="836" spans="1:14">
      <c r="A836" s="5" t="s">
        <v>569</v>
      </c>
      <c r="B836" s="6" t="s">
        <v>1540</v>
      </c>
      <c r="C836" s="7"/>
      <c r="D836" s="7"/>
      <c r="E836" s="8"/>
      <c r="F836" s="9">
        <v>43707</v>
      </c>
      <c r="G836" s="5" t="s">
        <v>695</v>
      </c>
      <c r="H836" s="5" t="s">
        <v>1926</v>
      </c>
      <c r="I836" s="10" t="s">
        <v>566</v>
      </c>
      <c r="J836" s="5"/>
      <c r="K836" s="5"/>
      <c r="L836" s="5" t="s">
        <v>1920</v>
      </c>
      <c r="M836" s="9">
        <v>0</v>
      </c>
      <c r="N836" s="10"/>
    </row>
    <row r="837" spans="1:14">
      <c r="A837" s="5" t="s">
        <v>569</v>
      </c>
      <c r="B837" s="5" t="s">
        <v>1540</v>
      </c>
      <c r="C837" s="11" t="s">
        <v>741</v>
      </c>
      <c r="D837" s="12" t="s">
        <v>56</v>
      </c>
      <c r="E837" s="8" t="s">
        <v>562</v>
      </c>
      <c r="F837" s="9">
        <v>43707</v>
      </c>
      <c r="G837" s="5" t="s">
        <v>695</v>
      </c>
      <c r="H837" s="5" t="s">
        <v>1926</v>
      </c>
      <c r="I837" s="10" t="s">
        <v>566</v>
      </c>
      <c r="J837" s="5"/>
      <c r="K837" s="5"/>
      <c r="L837" s="5" t="s">
        <v>1920</v>
      </c>
      <c r="M837" s="9">
        <v>0</v>
      </c>
      <c r="N837" s="10"/>
    </row>
    <row r="838" spans="1:14">
      <c r="A838" s="5" t="s">
        <v>569</v>
      </c>
      <c r="B838" s="5" t="s">
        <v>1540</v>
      </c>
      <c r="C838" s="11" t="s">
        <v>743</v>
      </c>
      <c r="D838" s="12" t="s">
        <v>47</v>
      </c>
      <c r="E838" s="8" t="s">
        <v>562</v>
      </c>
      <c r="F838" s="9">
        <v>43707</v>
      </c>
      <c r="G838" s="5" t="s">
        <v>695</v>
      </c>
      <c r="H838" s="5" t="s">
        <v>1926</v>
      </c>
      <c r="I838" s="10" t="s">
        <v>566</v>
      </c>
      <c r="J838" s="5"/>
      <c r="K838" s="5"/>
      <c r="L838" s="5" t="s">
        <v>1920</v>
      </c>
      <c r="M838" s="9">
        <v>0</v>
      </c>
      <c r="N838" s="10"/>
    </row>
    <row r="839" spans="1:14">
      <c r="A839" s="5" t="s">
        <v>569</v>
      </c>
      <c r="B839" s="5" t="s">
        <v>1540</v>
      </c>
      <c r="C839" s="11" t="s">
        <v>831</v>
      </c>
      <c r="D839" s="12" t="s">
        <v>49</v>
      </c>
      <c r="E839" s="8" t="s">
        <v>562</v>
      </c>
      <c r="F839" s="9">
        <v>43707</v>
      </c>
      <c r="G839" s="5" t="s">
        <v>695</v>
      </c>
      <c r="H839" s="5" t="s">
        <v>1926</v>
      </c>
      <c r="I839" s="10" t="s">
        <v>566</v>
      </c>
      <c r="J839" s="5"/>
      <c r="K839" s="5"/>
      <c r="L839" s="5" t="s">
        <v>1920</v>
      </c>
      <c r="M839" s="9">
        <v>0</v>
      </c>
      <c r="N839" s="10"/>
    </row>
    <row r="840" spans="1:14">
      <c r="A840" s="5" t="s">
        <v>569</v>
      </c>
      <c r="B840" s="5" t="s">
        <v>1540</v>
      </c>
      <c r="C840" s="11" t="s">
        <v>991</v>
      </c>
      <c r="D840" s="12" t="s">
        <v>45</v>
      </c>
      <c r="E840" s="8" t="s">
        <v>562</v>
      </c>
      <c r="F840" s="9">
        <v>43707</v>
      </c>
      <c r="G840" s="5" t="s">
        <v>695</v>
      </c>
      <c r="H840" s="5" t="s">
        <v>1926</v>
      </c>
      <c r="I840" s="10" t="s">
        <v>566</v>
      </c>
      <c r="J840" s="5"/>
      <c r="K840" s="5"/>
      <c r="L840" s="5" t="s">
        <v>1920</v>
      </c>
      <c r="M840" s="9">
        <v>0</v>
      </c>
      <c r="N840" s="10"/>
    </row>
    <row r="841" spans="1:14">
      <c r="A841" s="5" t="s">
        <v>569</v>
      </c>
      <c r="B841" s="5" t="s">
        <v>1540</v>
      </c>
      <c r="C841" s="11" t="s">
        <v>1022</v>
      </c>
      <c r="D841" s="12" t="s">
        <v>54</v>
      </c>
      <c r="E841" s="8" t="s">
        <v>562</v>
      </c>
      <c r="F841" s="9">
        <v>43707</v>
      </c>
      <c r="G841" s="5" t="s">
        <v>695</v>
      </c>
      <c r="H841" s="5" t="s">
        <v>1926</v>
      </c>
      <c r="I841" s="10" t="s">
        <v>566</v>
      </c>
      <c r="J841" s="5"/>
      <c r="K841" s="5"/>
      <c r="L841" s="5" t="s">
        <v>1920</v>
      </c>
      <c r="M841" s="9">
        <v>0</v>
      </c>
      <c r="N841" s="10"/>
    </row>
    <row r="842" spans="1:14">
      <c r="A842" s="5" t="s">
        <v>569</v>
      </c>
      <c r="B842" s="5" t="s">
        <v>1540</v>
      </c>
      <c r="C842" s="11" t="s">
        <v>1541</v>
      </c>
      <c r="D842" s="12" t="s">
        <v>1542</v>
      </c>
      <c r="E842" s="8" t="s">
        <v>562</v>
      </c>
      <c r="F842" s="9">
        <v>43707</v>
      </c>
      <c r="G842" s="5" t="s">
        <v>695</v>
      </c>
      <c r="H842" s="5" t="s">
        <v>1926</v>
      </c>
      <c r="I842" s="10" t="s">
        <v>566</v>
      </c>
      <c r="J842" s="5"/>
      <c r="K842" s="5"/>
      <c r="L842" s="5" t="s">
        <v>1920</v>
      </c>
      <c r="M842" s="9">
        <v>0</v>
      </c>
      <c r="N842" s="10"/>
    </row>
    <row r="843" spans="1:14">
      <c r="A843" s="5" t="s">
        <v>569</v>
      </c>
      <c r="B843" s="5" t="s">
        <v>1540</v>
      </c>
      <c r="C843" s="11" t="s">
        <v>744</v>
      </c>
      <c r="D843" s="12" t="s">
        <v>43</v>
      </c>
      <c r="E843" s="8" t="s">
        <v>562</v>
      </c>
      <c r="F843" s="9">
        <v>43707</v>
      </c>
      <c r="G843" s="5" t="s">
        <v>695</v>
      </c>
      <c r="H843" s="5" t="s">
        <v>1926</v>
      </c>
      <c r="I843" s="10" t="s">
        <v>566</v>
      </c>
      <c r="J843" s="5"/>
      <c r="K843" s="5"/>
      <c r="L843" s="5" t="s">
        <v>1920</v>
      </c>
      <c r="M843" s="9">
        <v>0</v>
      </c>
      <c r="N843" s="10"/>
    </row>
    <row r="844" spans="1:14">
      <c r="A844" s="5" t="s">
        <v>569</v>
      </c>
      <c r="B844" s="5" t="s">
        <v>1540</v>
      </c>
      <c r="C844" s="11" t="s">
        <v>1011</v>
      </c>
      <c r="D844" s="12" t="s">
        <v>1543</v>
      </c>
      <c r="E844" s="8" t="s">
        <v>562</v>
      </c>
      <c r="F844" s="9">
        <v>43707</v>
      </c>
      <c r="G844" s="5" t="s">
        <v>695</v>
      </c>
      <c r="H844" s="5" t="s">
        <v>1926</v>
      </c>
      <c r="I844" s="10" t="s">
        <v>566</v>
      </c>
      <c r="J844" s="5"/>
      <c r="K844" s="5"/>
      <c r="L844" s="5" t="s">
        <v>1920</v>
      </c>
      <c r="M844" s="9">
        <v>0</v>
      </c>
      <c r="N844" s="10"/>
    </row>
    <row r="845" spans="1:14">
      <c r="A845" s="5" t="s">
        <v>569</v>
      </c>
      <c r="B845" s="5" t="s">
        <v>1540</v>
      </c>
      <c r="C845" s="11" t="s">
        <v>745</v>
      </c>
      <c r="D845" s="12" t="s">
        <v>60</v>
      </c>
      <c r="E845" s="8" t="s">
        <v>562</v>
      </c>
      <c r="F845" s="9">
        <v>43707</v>
      </c>
      <c r="G845" s="5" t="s">
        <v>695</v>
      </c>
      <c r="H845" s="5" t="s">
        <v>1926</v>
      </c>
      <c r="I845" s="10" t="s">
        <v>566</v>
      </c>
      <c r="J845" s="5"/>
      <c r="K845" s="5"/>
      <c r="L845" s="5" t="s">
        <v>1920</v>
      </c>
      <c r="M845" s="9">
        <v>0</v>
      </c>
      <c r="N845" s="10"/>
    </row>
    <row r="846" spans="1:14">
      <c r="A846" s="5" t="s">
        <v>569</v>
      </c>
      <c r="B846" s="5" t="s">
        <v>1540</v>
      </c>
      <c r="C846" s="11" t="s">
        <v>746</v>
      </c>
      <c r="D846" s="12" t="s">
        <v>51</v>
      </c>
      <c r="E846" s="8" t="s">
        <v>562</v>
      </c>
      <c r="F846" s="9">
        <v>43707</v>
      </c>
      <c r="G846" s="5" t="s">
        <v>695</v>
      </c>
      <c r="H846" s="5" t="s">
        <v>1926</v>
      </c>
      <c r="I846" s="10" t="s">
        <v>566</v>
      </c>
      <c r="J846" s="5"/>
      <c r="K846" s="5"/>
      <c r="L846" s="5" t="s">
        <v>1920</v>
      </c>
      <c r="M846" s="9">
        <v>0</v>
      </c>
      <c r="N846" s="10"/>
    </row>
    <row r="847" spans="1:14">
      <c r="A847" s="5" t="s">
        <v>569</v>
      </c>
      <c r="B847" s="5" t="s">
        <v>1540</v>
      </c>
      <c r="C847" s="11" t="s">
        <v>747</v>
      </c>
      <c r="D847" s="12" t="s">
        <v>523</v>
      </c>
      <c r="E847" s="8" t="s">
        <v>562</v>
      </c>
      <c r="F847" s="9">
        <v>43707</v>
      </c>
      <c r="G847" s="5" t="s">
        <v>695</v>
      </c>
      <c r="H847" s="5" t="s">
        <v>1926</v>
      </c>
      <c r="I847" s="10" t="s">
        <v>566</v>
      </c>
      <c r="J847" s="5"/>
      <c r="K847" s="5"/>
      <c r="L847" s="5" t="s">
        <v>1920</v>
      </c>
      <c r="M847" s="9">
        <v>0</v>
      </c>
      <c r="N847" s="10"/>
    </row>
    <row r="848" spans="1:14">
      <c r="A848" s="5" t="s">
        <v>569</v>
      </c>
      <c r="B848" s="5" t="s">
        <v>1540</v>
      </c>
      <c r="C848" s="11" t="s">
        <v>1081</v>
      </c>
      <c r="D848" s="12" t="s">
        <v>58</v>
      </c>
      <c r="E848" s="8" t="s">
        <v>562</v>
      </c>
      <c r="F848" s="9">
        <v>43707</v>
      </c>
      <c r="G848" s="5" t="s">
        <v>695</v>
      </c>
      <c r="H848" s="5" t="s">
        <v>1926</v>
      </c>
      <c r="I848" s="10" t="s">
        <v>566</v>
      </c>
      <c r="J848" s="5"/>
      <c r="K848" s="5"/>
      <c r="L848" s="5" t="s">
        <v>1920</v>
      </c>
      <c r="M848" s="9">
        <v>0</v>
      </c>
      <c r="N848" s="10"/>
    </row>
    <row r="849" spans="1:14">
      <c r="A849" s="5" t="s">
        <v>569</v>
      </c>
      <c r="B849" s="5" t="s">
        <v>1540</v>
      </c>
      <c r="C849" s="11" t="s">
        <v>748</v>
      </c>
      <c r="D849" s="12" t="s">
        <v>41</v>
      </c>
      <c r="E849" s="8" t="s">
        <v>562</v>
      </c>
      <c r="F849" s="9">
        <v>43707</v>
      </c>
      <c r="G849" s="5" t="s">
        <v>695</v>
      </c>
      <c r="H849" s="5" t="s">
        <v>1926</v>
      </c>
      <c r="I849" s="10" t="s">
        <v>566</v>
      </c>
      <c r="J849" s="5"/>
      <c r="K849" s="5"/>
      <c r="L849" s="5" t="s">
        <v>1920</v>
      </c>
      <c r="M849" s="9">
        <v>0</v>
      </c>
      <c r="N849" s="10"/>
    </row>
    <row r="850" spans="1:14">
      <c r="A850" s="5" t="s">
        <v>569</v>
      </c>
      <c r="B850" s="6" t="s">
        <v>1544</v>
      </c>
      <c r="C850" s="7"/>
      <c r="D850" s="7"/>
      <c r="E850" s="8"/>
      <c r="F850" s="9">
        <v>43707</v>
      </c>
      <c r="G850" s="5" t="s">
        <v>597</v>
      </c>
      <c r="H850" s="5" t="s">
        <v>1927</v>
      </c>
      <c r="I850" s="10" t="s">
        <v>566</v>
      </c>
      <c r="J850" s="5"/>
      <c r="K850" s="5"/>
      <c r="L850" s="5" t="s">
        <v>1920</v>
      </c>
      <c r="M850" s="9">
        <v>0</v>
      </c>
      <c r="N850" s="10"/>
    </row>
    <row r="851" spans="1:14">
      <c r="A851" s="5" t="s">
        <v>569</v>
      </c>
      <c r="B851" s="5" t="s">
        <v>1544</v>
      </c>
      <c r="C851" s="11" t="s">
        <v>741</v>
      </c>
      <c r="D851" s="12" t="s">
        <v>102</v>
      </c>
      <c r="E851" s="8" t="s">
        <v>562</v>
      </c>
      <c r="F851" s="9">
        <v>43707</v>
      </c>
      <c r="G851" s="5" t="s">
        <v>597</v>
      </c>
      <c r="H851" s="5" t="s">
        <v>1927</v>
      </c>
      <c r="I851" s="10" t="s">
        <v>566</v>
      </c>
      <c r="J851" s="5"/>
      <c r="K851" s="5"/>
      <c r="L851" s="5" t="s">
        <v>1920</v>
      </c>
      <c r="M851" s="9">
        <v>0</v>
      </c>
      <c r="N851" s="10"/>
    </row>
    <row r="852" spans="1:14">
      <c r="A852" s="5" t="s">
        <v>569</v>
      </c>
      <c r="B852" s="5" t="s">
        <v>1544</v>
      </c>
      <c r="C852" s="11" t="s">
        <v>743</v>
      </c>
      <c r="D852" s="12" t="s">
        <v>100</v>
      </c>
      <c r="E852" s="8" t="s">
        <v>562</v>
      </c>
      <c r="F852" s="9">
        <v>43707</v>
      </c>
      <c r="G852" s="5" t="s">
        <v>597</v>
      </c>
      <c r="H852" s="5" t="s">
        <v>1927</v>
      </c>
      <c r="I852" s="10" t="s">
        <v>566</v>
      </c>
      <c r="J852" s="5"/>
      <c r="K852" s="5"/>
      <c r="L852" s="5" t="s">
        <v>1920</v>
      </c>
      <c r="M852" s="9">
        <v>0</v>
      </c>
      <c r="N852" s="10"/>
    </row>
    <row r="853" spans="1:14">
      <c r="A853" s="5" t="s">
        <v>569</v>
      </c>
      <c r="B853" s="5" t="s">
        <v>1544</v>
      </c>
      <c r="C853" s="11" t="s">
        <v>831</v>
      </c>
      <c r="D853" s="12" t="s">
        <v>104</v>
      </c>
      <c r="E853" s="8" t="s">
        <v>562</v>
      </c>
      <c r="F853" s="9">
        <v>43707</v>
      </c>
      <c r="G853" s="5" t="s">
        <v>597</v>
      </c>
      <c r="H853" s="5" t="s">
        <v>1927</v>
      </c>
      <c r="I853" s="10" t="s">
        <v>566</v>
      </c>
      <c r="J853" s="5"/>
      <c r="K853" s="5"/>
      <c r="L853" s="5" t="s">
        <v>1920</v>
      </c>
      <c r="M853" s="9">
        <v>0</v>
      </c>
      <c r="N853" s="10"/>
    </row>
    <row r="854" spans="1:14">
      <c r="A854" s="5" t="s">
        <v>569</v>
      </c>
      <c r="B854" s="5" t="s">
        <v>1544</v>
      </c>
      <c r="C854" s="11" t="s">
        <v>833</v>
      </c>
      <c r="D854" s="12" t="s">
        <v>1545</v>
      </c>
      <c r="E854" s="8" t="s">
        <v>562</v>
      </c>
      <c r="F854" s="9">
        <v>43707</v>
      </c>
      <c r="G854" s="5" t="s">
        <v>597</v>
      </c>
      <c r="H854" s="5" t="s">
        <v>1927</v>
      </c>
      <c r="I854" s="10" t="s">
        <v>566</v>
      </c>
      <c r="J854" s="5"/>
      <c r="K854" s="5"/>
      <c r="L854" s="5" t="s">
        <v>1920</v>
      </c>
      <c r="M854" s="9">
        <v>0</v>
      </c>
      <c r="N854" s="10"/>
    </row>
    <row r="855" spans="1:14">
      <c r="A855" s="5" t="s">
        <v>569</v>
      </c>
      <c r="B855" s="5" t="s">
        <v>1544</v>
      </c>
      <c r="C855" s="11" t="s">
        <v>744</v>
      </c>
      <c r="D855" s="12" t="s">
        <v>97</v>
      </c>
      <c r="E855" s="8" t="s">
        <v>562</v>
      </c>
      <c r="F855" s="9">
        <v>43707</v>
      </c>
      <c r="G855" s="5" t="s">
        <v>597</v>
      </c>
      <c r="H855" s="5" t="s">
        <v>1927</v>
      </c>
      <c r="I855" s="10" t="s">
        <v>566</v>
      </c>
      <c r="J855" s="5"/>
      <c r="K855" s="5"/>
      <c r="L855" s="5" t="s">
        <v>1920</v>
      </c>
      <c r="M855" s="9">
        <v>0</v>
      </c>
      <c r="N855" s="10"/>
    </row>
    <row r="856" spans="1:14">
      <c r="A856" s="5" t="s">
        <v>569</v>
      </c>
      <c r="B856" s="5" t="s">
        <v>1544</v>
      </c>
      <c r="C856" s="11" t="s">
        <v>745</v>
      </c>
      <c r="D856" s="12" t="s">
        <v>95</v>
      </c>
      <c r="E856" s="8" t="s">
        <v>562</v>
      </c>
      <c r="F856" s="9">
        <v>43707</v>
      </c>
      <c r="G856" s="5" t="s">
        <v>597</v>
      </c>
      <c r="H856" s="5" t="s">
        <v>1927</v>
      </c>
      <c r="I856" s="10" t="s">
        <v>566</v>
      </c>
      <c r="J856" s="5"/>
      <c r="K856" s="5"/>
      <c r="L856" s="5" t="s">
        <v>1920</v>
      </c>
      <c r="M856" s="9">
        <v>0</v>
      </c>
      <c r="N856" s="10"/>
    </row>
    <row r="857" spans="1:14">
      <c r="A857" s="5" t="s">
        <v>569</v>
      </c>
      <c r="B857" s="5" t="s">
        <v>1544</v>
      </c>
      <c r="C857" s="11" t="s">
        <v>746</v>
      </c>
      <c r="D857" s="12" t="s">
        <v>93</v>
      </c>
      <c r="E857" s="8" t="s">
        <v>562</v>
      </c>
      <c r="F857" s="9">
        <v>43707</v>
      </c>
      <c r="G857" s="5" t="s">
        <v>597</v>
      </c>
      <c r="H857" s="5" t="s">
        <v>1927</v>
      </c>
      <c r="I857" s="10" t="s">
        <v>566</v>
      </c>
      <c r="J857" s="5"/>
      <c r="K857" s="5"/>
      <c r="L857" s="5" t="s">
        <v>1920</v>
      </c>
      <c r="M857" s="9">
        <v>0</v>
      </c>
      <c r="N857" s="10"/>
    </row>
    <row r="858" spans="1:14">
      <c r="A858" s="5" t="s">
        <v>569</v>
      </c>
      <c r="B858" s="5" t="s">
        <v>1544</v>
      </c>
      <c r="C858" s="11" t="s">
        <v>748</v>
      </c>
      <c r="D858" s="12" t="s">
        <v>91</v>
      </c>
      <c r="E858" s="8" t="s">
        <v>562</v>
      </c>
      <c r="F858" s="9">
        <v>43707</v>
      </c>
      <c r="G858" s="5" t="s">
        <v>597</v>
      </c>
      <c r="H858" s="5" t="s">
        <v>1927</v>
      </c>
      <c r="I858" s="10" t="s">
        <v>566</v>
      </c>
      <c r="J858" s="5"/>
      <c r="K858" s="5"/>
      <c r="L858" s="5" t="s">
        <v>1920</v>
      </c>
      <c r="M858" s="9">
        <v>0</v>
      </c>
      <c r="N858" s="10"/>
    </row>
    <row r="859" spans="1:14">
      <c r="A859" s="5" t="s">
        <v>569</v>
      </c>
      <c r="B859" s="6" t="s">
        <v>1546</v>
      </c>
      <c r="C859" s="7"/>
      <c r="D859" s="7"/>
      <c r="E859" s="8"/>
      <c r="F859" s="9">
        <v>43707</v>
      </c>
      <c r="G859" s="5" t="s">
        <v>697</v>
      </c>
      <c r="H859" s="5" t="s">
        <v>2007</v>
      </c>
      <c r="I859" s="10" t="s">
        <v>2</v>
      </c>
      <c r="J859" s="5" t="s">
        <v>596</v>
      </c>
      <c r="K859" s="5" t="s">
        <v>597</v>
      </c>
      <c r="L859" s="5" t="s">
        <v>1927</v>
      </c>
      <c r="M859" s="9">
        <v>43784</v>
      </c>
      <c r="N859" s="10"/>
    </row>
    <row r="860" spans="1:14">
      <c r="A860" s="5" t="s">
        <v>569</v>
      </c>
      <c r="B860" s="5" t="s">
        <v>1546</v>
      </c>
      <c r="C860" s="11" t="s">
        <v>741</v>
      </c>
      <c r="D860" s="12" t="s">
        <v>103</v>
      </c>
      <c r="E860" s="8" t="s">
        <v>562</v>
      </c>
      <c r="F860" s="9">
        <v>43707</v>
      </c>
      <c r="G860" s="5" t="s">
        <v>697</v>
      </c>
      <c r="H860" s="5" t="s">
        <v>2007</v>
      </c>
      <c r="I860" s="10" t="s">
        <v>2</v>
      </c>
      <c r="J860" s="5" t="s">
        <v>596</v>
      </c>
      <c r="K860" s="5" t="s">
        <v>597</v>
      </c>
      <c r="L860" s="5" t="s">
        <v>1927</v>
      </c>
      <c r="M860" s="9">
        <v>43784</v>
      </c>
      <c r="N860" s="10" t="s">
        <v>102</v>
      </c>
    </row>
    <row r="861" spans="1:14">
      <c r="A861" s="5" t="s">
        <v>569</v>
      </c>
      <c r="B861" s="5" t="s">
        <v>1546</v>
      </c>
      <c r="C861" s="11" t="s">
        <v>1185</v>
      </c>
      <c r="D861" s="12" t="s">
        <v>106</v>
      </c>
      <c r="E861" s="8" t="s">
        <v>562</v>
      </c>
      <c r="F861" s="9">
        <v>43707</v>
      </c>
      <c r="G861" s="5" t="s">
        <v>697</v>
      </c>
      <c r="H861" s="5" t="s">
        <v>2007</v>
      </c>
      <c r="I861" s="10" t="s">
        <v>2</v>
      </c>
      <c r="J861" s="5" t="s">
        <v>596</v>
      </c>
      <c r="K861" s="5" t="s">
        <v>597</v>
      </c>
      <c r="L861" s="5" t="s">
        <v>1927</v>
      </c>
      <c r="M861" s="9">
        <v>43784</v>
      </c>
      <c r="N861" s="10" t="s">
        <v>521</v>
      </c>
    </row>
    <row r="862" spans="1:14">
      <c r="A862" s="5" t="s">
        <v>569</v>
      </c>
      <c r="B862" s="5" t="s">
        <v>1546</v>
      </c>
      <c r="C862" s="11" t="s">
        <v>743</v>
      </c>
      <c r="D862" s="12" t="s">
        <v>101</v>
      </c>
      <c r="E862" s="8" t="s">
        <v>562</v>
      </c>
      <c r="F862" s="9">
        <v>43707</v>
      </c>
      <c r="G862" s="5" t="s">
        <v>697</v>
      </c>
      <c r="H862" s="5" t="s">
        <v>2007</v>
      </c>
      <c r="I862" s="10" t="s">
        <v>2</v>
      </c>
      <c r="J862" s="5" t="s">
        <v>596</v>
      </c>
      <c r="K862" s="5" t="s">
        <v>597</v>
      </c>
      <c r="L862" s="5" t="s">
        <v>1927</v>
      </c>
      <c r="M862" s="9">
        <v>43784</v>
      </c>
      <c r="N862" s="10" t="s">
        <v>100</v>
      </c>
    </row>
    <row r="863" spans="1:14">
      <c r="A863" s="5" t="s">
        <v>569</v>
      </c>
      <c r="B863" s="5" t="s">
        <v>1546</v>
      </c>
      <c r="C863" s="11" t="s">
        <v>831</v>
      </c>
      <c r="D863" s="12" t="s">
        <v>105</v>
      </c>
      <c r="E863" s="8" t="s">
        <v>562</v>
      </c>
      <c r="F863" s="9">
        <v>43707</v>
      </c>
      <c r="G863" s="5" t="s">
        <v>697</v>
      </c>
      <c r="H863" s="5" t="s">
        <v>2007</v>
      </c>
      <c r="I863" s="10" t="s">
        <v>2</v>
      </c>
      <c r="J863" s="5" t="s">
        <v>596</v>
      </c>
      <c r="K863" s="5" t="s">
        <v>597</v>
      </c>
      <c r="L863" s="5" t="s">
        <v>1927</v>
      </c>
      <c r="M863" s="9">
        <v>43784</v>
      </c>
      <c r="N863" s="10" t="s">
        <v>104</v>
      </c>
    </row>
    <row r="864" spans="1:14">
      <c r="A864" s="5" t="s">
        <v>569</v>
      </c>
      <c r="B864" s="5" t="s">
        <v>1546</v>
      </c>
      <c r="C864" s="11" t="s">
        <v>744</v>
      </c>
      <c r="D864" s="12" t="s">
        <v>98</v>
      </c>
      <c r="E864" s="8" t="s">
        <v>562</v>
      </c>
      <c r="F864" s="9">
        <v>43707</v>
      </c>
      <c r="G864" s="5" t="s">
        <v>697</v>
      </c>
      <c r="H864" s="5" t="s">
        <v>2007</v>
      </c>
      <c r="I864" s="10" t="s">
        <v>2</v>
      </c>
      <c r="J864" s="5" t="s">
        <v>596</v>
      </c>
      <c r="K864" s="5" t="s">
        <v>597</v>
      </c>
      <c r="L864" s="5" t="s">
        <v>1927</v>
      </c>
      <c r="M864" s="9">
        <v>43784</v>
      </c>
      <c r="N864" s="10" t="s">
        <v>97</v>
      </c>
    </row>
    <row r="865" spans="1:14">
      <c r="A865" s="5" t="s">
        <v>569</v>
      </c>
      <c r="B865" s="5" t="s">
        <v>1546</v>
      </c>
      <c r="C865" s="11" t="s">
        <v>1245</v>
      </c>
      <c r="D865" s="12" t="s">
        <v>99</v>
      </c>
      <c r="E865" s="8" t="s">
        <v>562</v>
      </c>
      <c r="F865" s="9">
        <v>43707</v>
      </c>
      <c r="G865" s="5" t="s">
        <v>697</v>
      </c>
      <c r="H865" s="5" t="s">
        <v>2007</v>
      </c>
      <c r="I865" s="10" t="s">
        <v>2</v>
      </c>
      <c r="J865" s="5" t="s">
        <v>596</v>
      </c>
      <c r="K865" s="5" t="s">
        <v>597</v>
      </c>
      <c r="L865" s="5" t="s">
        <v>1927</v>
      </c>
      <c r="M865" s="9">
        <v>43784</v>
      </c>
      <c r="N865" s="10" t="s">
        <v>522</v>
      </c>
    </row>
    <row r="866" spans="1:14">
      <c r="A866" s="5" t="s">
        <v>569</v>
      </c>
      <c r="B866" s="5" t="s">
        <v>1546</v>
      </c>
      <c r="C866" s="11" t="s">
        <v>745</v>
      </c>
      <c r="D866" s="12" t="s">
        <v>96</v>
      </c>
      <c r="E866" s="8" t="s">
        <v>562</v>
      </c>
      <c r="F866" s="9">
        <v>43707</v>
      </c>
      <c r="G866" s="5" t="s">
        <v>697</v>
      </c>
      <c r="H866" s="5" t="s">
        <v>2007</v>
      </c>
      <c r="I866" s="10" t="s">
        <v>2</v>
      </c>
      <c r="J866" s="5" t="s">
        <v>596</v>
      </c>
      <c r="K866" s="5" t="s">
        <v>597</v>
      </c>
      <c r="L866" s="5" t="s">
        <v>1927</v>
      </c>
      <c r="M866" s="9">
        <v>43784</v>
      </c>
      <c r="N866" s="10" t="s">
        <v>95</v>
      </c>
    </row>
    <row r="867" spans="1:14">
      <c r="A867" s="5" t="s">
        <v>569</v>
      </c>
      <c r="B867" s="5" t="s">
        <v>1546</v>
      </c>
      <c r="C867" s="11" t="s">
        <v>746</v>
      </c>
      <c r="D867" s="12" t="s">
        <v>94</v>
      </c>
      <c r="E867" s="8" t="s">
        <v>562</v>
      </c>
      <c r="F867" s="9">
        <v>43707</v>
      </c>
      <c r="G867" s="5" t="s">
        <v>697</v>
      </c>
      <c r="H867" s="5" t="s">
        <v>2007</v>
      </c>
      <c r="I867" s="10" t="s">
        <v>2</v>
      </c>
      <c r="J867" s="5" t="s">
        <v>596</v>
      </c>
      <c r="K867" s="5" t="s">
        <v>597</v>
      </c>
      <c r="L867" s="5" t="s">
        <v>1927</v>
      </c>
      <c r="M867" s="9">
        <v>43784</v>
      </c>
      <c r="N867" s="10" t="s">
        <v>93</v>
      </c>
    </row>
    <row r="868" spans="1:14">
      <c r="A868" s="5" t="s">
        <v>569</v>
      </c>
      <c r="B868" s="5" t="s">
        <v>1546</v>
      </c>
      <c r="C868" s="11" t="s">
        <v>748</v>
      </c>
      <c r="D868" s="12" t="s">
        <v>92</v>
      </c>
      <c r="E868" s="8" t="s">
        <v>562</v>
      </c>
      <c r="F868" s="9">
        <v>43707</v>
      </c>
      <c r="G868" s="5" t="s">
        <v>697</v>
      </c>
      <c r="H868" s="5" t="s">
        <v>2007</v>
      </c>
      <c r="I868" s="10" t="s">
        <v>2</v>
      </c>
      <c r="J868" s="5" t="s">
        <v>596</v>
      </c>
      <c r="K868" s="5" t="s">
        <v>597</v>
      </c>
      <c r="L868" s="5" t="s">
        <v>1927</v>
      </c>
      <c r="M868" s="9">
        <v>43784</v>
      </c>
      <c r="N868" s="10" t="s">
        <v>91</v>
      </c>
    </row>
    <row r="869" spans="1:14">
      <c r="A869" s="5" t="s">
        <v>569</v>
      </c>
      <c r="B869" s="6" t="s">
        <v>1547</v>
      </c>
      <c r="C869" s="7"/>
      <c r="D869" s="7"/>
      <c r="E869" s="8"/>
      <c r="F869" s="9">
        <v>43707</v>
      </c>
      <c r="G869" s="5" t="s">
        <v>698</v>
      </c>
      <c r="H869" s="5" t="s">
        <v>2008</v>
      </c>
      <c r="I869" s="10" t="s">
        <v>566</v>
      </c>
      <c r="J869" s="5"/>
      <c r="K869" s="5"/>
      <c r="L869" s="5" t="s">
        <v>1920</v>
      </c>
      <c r="M869" s="9">
        <v>0</v>
      </c>
      <c r="N869" s="10"/>
    </row>
    <row r="870" spans="1:14">
      <c r="A870" s="5" t="s">
        <v>569</v>
      </c>
      <c r="B870" s="5" t="s">
        <v>1547</v>
      </c>
      <c r="C870" s="11" t="s">
        <v>741</v>
      </c>
      <c r="D870" s="12" t="s">
        <v>1548</v>
      </c>
      <c r="E870" s="8" t="s">
        <v>562</v>
      </c>
      <c r="F870" s="9">
        <v>43707</v>
      </c>
      <c r="G870" s="5" t="s">
        <v>698</v>
      </c>
      <c r="H870" s="5" t="s">
        <v>2008</v>
      </c>
      <c r="I870" s="10" t="s">
        <v>566</v>
      </c>
      <c r="J870" s="5"/>
      <c r="K870" s="5"/>
      <c r="L870" s="5" t="s">
        <v>1920</v>
      </c>
      <c r="M870" s="9">
        <v>0</v>
      </c>
      <c r="N870" s="10"/>
    </row>
    <row r="871" spans="1:14">
      <c r="A871" s="5" t="s">
        <v>569</v>
      </c>
      <c r="B871" s="5" t="s">
        <v>1547</v>
      </c>
      <c r="C871" s="11" t="s">
        <v>1185</v>
      </c>
      <c r="D871" s="12" t="s">
        <v>1549</v>
      </c>
      <c r="E871" s="8" t="s">
        <v>562</v>
      </c>
      <c r="F871" s="9">
        <v>43707</v>
      </c>
      <c r="G871" s="5" t="s">
        <v>698</v>
      </c>
      <c r="H871" s="5" t="s">
        <v>2008</v>
      </c>
      <c r="I871" s="10" t="s">
        <v>566</v>
      </c>
      <c r="J871" s="5"/>
      <c r="K871" s="5"/>
      <c r="L871" s="5" t="s">
        <v>1920</v>
      </c>
      <c r="M871" s="9">
        <v>0</v>
      </c>
      <c r="N871" s="10"/>
    </row>
    <row r="872" spans="1:14">
      <c r="A872" s="5" t="s">
        <v>569</v>
      </c>
      <c r="B872" s="5" t="s">
        <v>1547</v>
      </c>
      <c r="C872" s="11" t="s">
        <v>743</v>
      </c>
      <c r="D872" s="12" t="s">
        <v>1550</v>
      </c>
      <c r="E872" s="8" t="s">
        <v>562</v>
      </c>
      <c r="F872" s="9">
        <v>43707</v>
      </c>
      <c r="G872" s="5" t="s">
        <v>698</v>
      </c>
      <c r="H872" s="5" t="s">
        <v>2008</v>
      </c>
      <c r="I872" s="10" t="s">
        <v>566</v>
      </c>
      <c r="J872" s="5"/>
      <c r="K872" s="5"/>
      <c r="L872" s="5" t="s">
        <v>1920</v>
      </c>
      <c r="M872" s="9">
        <v>0</v>
      </c>
      <c r="N872" s="10"/>
    </row>
    <row r="873" spans="1:14">
      <c r="A873" s="5" t="s">
        <v>569</v>
      </c>
      <c r="B873" s="5" t="s">
        <v>1547</v>
      </c>
      <c r="C873" s="11" t="s">
        <v>904</v>
      </c>
      <c r="D873" s="12" t="s">
        <v>1551</v>
      </c>
      <c r="E873" s="8" t="s">
        <v>562</v>
      </c>
      <c r="F873" s="9">
        <v>43707</v>
      </c>
      <c r="G873" s="5" t="s">
        <v>698</v>
      </c>
      <c r="H873" s="5" t="s">
        <v>2008</v>
      </c>
      <c r="I873" s="10" t="s">
        <v>566</v>
      </c>
      <c r="J873" s="5"/>
      <c r="K873" s="5"/>
      <c r="L873" s="5" t="s">
        <v>1920</v>
      </c>
      <c r="M873" s="9">
        <v>0</v>
      </c>
      <c r="N873" s="10"/>
    </row>
    <row r="874" spans="1:14">
      <c r="A874" s="5" t="s">
        <v>569</v>
      </c>
      <c r="B874" s="5" t="s">
        <v>1547</v>
      </c>
      <c r="C874" s="11" t="s">
        <v>765</v>
      </c>
      <c r="D874" s="12" t="s">
        <v>1552</v>
      </c>
      <c r="E874" s="8" t="s">
        <v>562</v>
      </c>
      <c r="F874" s="9">
        <v>43707</v>
      </c>
      <c r="G874" s="5" t="s">
        <v>698</v>
      </c>
      <c r="H874" s="5" t="s">
        <v>2008</v>
      </c>
      <c r="I874" s="10" t="s">
        <v>566</v>
      </c>
      <c r="J874" s="5"/>
      <c r="K874" s="5"/>
      <c r="L874" s="5" t="s">
        <v>1920</v>
      </c>
      <c r="M874" s="9">
        <v>0</v>
      </c>
      <c r="N874" s="10"/>
    </row>
    <row r="875" spans="1:14">
      <c r="A875" s="5" t="s">
        <v>569</v>
      </c>
      <c r="B875" s="5" t="s">
        <v>1547</v>
      </c>
      <c r="C875" s="11" t="s">
        <v>767</v>
      </c>
      <c r="D875" s="12" t="s">
        <v>1553</v>
      </c>
      <c r="E875" s="8" t="s">
        <v>562</v>
      </c>
      <c r="F875" s="9">
        <v>43707</v>
      </c>
      <c r="G875" s="5" t="s">
        <v>698</v>
      </c>
      <c r="H875" s="5" t="s">
        <v>2008</v>
      </c>
      <c r="I875" s="10" t="s">
        <v>566</v>
      </c>
      <c r="J875" s="5"/>
      <c r="K875" s="5"/>
      <c r="L875" s="5" t="s">
        <v>1920</v>
      </c>
      <c r="M875" s="9">
        <v>0</v>
      </c>
      <c r="N875" s="10"/>
    </row>
    <row r="876" spans="1:14">
      <c r="A876" s="5" t="s">
        <v>569</v>
      </c>
      <c r="B876" s="5" t="s">
        <v>1547</v>
      </c>
      <c r="C876" s="11" t="s">
        <v>1058</v>
      </c>
      <c r="D876" s="12" t="s">
        <v>1554</v>
      </c>
      <c r="E876" s="8" t="s">
        <v>562</v>
      </c>
      <c r="F876" s="9">
        <v>43707</v>
      </c>
      <c r="G876" s="5" t="s">
        <v>698</v>
      </c>
      <c r="H876" s="5" t="s">
        <v>2008</v>
      </c>
      <c r="I876" s="10" t="s">
        <v>566</v>
      </c>
      <c r="J876" s="5"/>
      <c r="K876" s="5"/>
      <c r="L876" s="5" t="s">
        <v>1920</v>
      </c>
      <c r="M876" s="9">
        <v>0</v>
      </c>
      <c r="N876" s="10"/>
    </row>
    <row r="877" spans="1:14">
      <c r="A877" s="5" t="s">
        <v>569</v>
      </c>
      <c r="B877" s="5" t="s">
        <v>1547</v>
      </c>
      <c r="C877" s="11" t="s">
        <v>744</v>
      </c>
      <c r="D877" s="12" t="s">
        <v>1555</v>
      </c>
      <c r="E877" s="8" t="s">
        <v>562</v>
      </c>
      <c r="F877" s="9">
        <v>43707</v>
      </c>
      <c r="G877" s="5" t="s">
        <v>698</v>
      </c>
      <c r="H877" s="5" t="s">
        <v>2008</v>
      </c>
      <c r="I877" s="10" t="s">
        <v>566</v>
      </c>
      <c r="J877" s="5"/>
      <c r="K877" s="5"/>
      <c r="L877" s="5" t="s">
        <v>1920</v>
      </c>
      <c r="M877" s="9">
        <v>0</v>
      </c>
      <c r="N877" s="10"/>
    </row>
    <row r="878" spans="1:14">
      <c r="A878" s="5" t="s">
        <v>569</v>
      </c>
      <c r="B878" s="5" t="s">
        <v>1547</v>
      </c>
      <c r="C878" s="11" t="s">
        <v>799</v>
      </c>
      <c r="D878" s="12" t="s">
        <v>1556</v>
      </c>
      <c r="E878" s="8" t="s">
        <v>562</v>
      </c>
      <c r="F878" s="9">
        <v>43707</v>
      </c>
      <c r="G878" s="5" t="s">
        <v>698</v>
      </c>
      <c r="H878" s="5" t="s">
        <v>2008</v>
      </c>
      <c r="I878" s="10" t="s">
        <v>566</v>
      </c>
      <c r="J878" s="5"/>
      <c r="K878" s="5"/>
      <c r="L878" s="5" t="s">
        <v>1920</v>
      </c>
      <c r="M878" s="9">
        <v>0</v>
      </c>
      <c r="N878" s="10"/>
    </row>
    <row r="879" spans="1:14">
      <c r="A879" s="5" t="s">
        <v>569</v>
      </c>
      <c r="B879" s="5" t="s">
        <v>1547</v>
      </c>
      <c r="C879" s="11" t="s">
        <v>745</v>
      </c>
      <c r="D879" s="12" t="s">
        <v>1557</v>
      </c>
      <c r="E879" s="8" t="s">
        <v>562</v>
      </c>
      <c r="F879" s="9">
        <v>43707</v>
      </c>
      <c r="G879" s="5" t="s">
        <v>698</v>
      </c>
      <c r="H879" s="5" t="s">
        <v>2008</v>
      </c>
      <c r="I879" s="10" t="s">
        <v>566</v>
      </c>
      <c r="J879" s="5"/>
      <c r="K879" s="5"/>
      <c r="L879" s="5" t="s">
        <v>1920</v>
      </c>
      <c r="M879" s="9">
        <v>0</v>
      </c>
      <c r="N879" s="10"/>
    </row>
    <row r="880" spans="1:14">
      <c r="A880" s="5" t="s">
        <v>569</v>
      </c>
      <c r="B880" s="5" t="s">
        <v>1547</v>
      </c>
      <c r="C880" s="11" t="s">
        <v>746</v>
      </c>
      <c r="D880" s="12" t="s">
        <v>1558</v>
      </c>
      <c r="E880" s="8" t="s">
        <v>562</v>
      </c>
      <c r="F880" s="9">
        <v>43707</v>
      </c>
      <c r="G880" s="5" t="s">
        <v>698</v>
      </c>
      <c r="H880" s="5" t="s">
        <v>2008</v>
      </c>
      <c r="I880" s="10" t="s">
        <v>566</v>
      </c>
      <c r="J880" s="5"/>
      <c r="K880" s="5"/>
      <c r="L880" s="5" t="s">
        <v>1920</v>
      </c>
      <c r="M880" s="9">
        <v>0</v>
      </c>
      <c r="N880" s="10"/>
    </row>
    <row r="881" spans="1:14">
      <c r="A881" s="5" t="s">
        <v>569</v>
      </c>
      <c r="B881" s="5" t="s">
        <v>1547</v>
      </c>
      <c r="C881" s="11" t="s">
        <v>781</v>
      </c>
      <c r="D881" s="12" t="s">
        <v>1559</v>
      </c>
      <c r="E881" s="8" t="s">
        <v>562</v>
      </c>
      <c r="F881" s="9">
        <v>43707</v>
      </c>
      <c r="G881" s="5" t="s">
        <v>698</v>
      </c>
      <c r="H881" s="5" t="s">
        <v>2008</v>
      </c>
      <c r="I881" s="10" t="s">
        <v>566</v>
      </c>
      <c r="J881" s="5"/>
      <c r="K881" s="5"/>
      <c r="L881" s="5" t="s">
        <v>1920</v>
      </c>
      <c r="M881" s="9">
        <v>0</v>
      </c>
      <c r="N881" s="10"/>
    </row>
    <row r="882" spans="1:14">
      <c r="A882" s="5" t="s">
        <v>569</v>
      </c>
      <c r="B882" s="5" t="s">
        <v>1547</v>
      </c>
      <c r="C882" s="11" t="s">
        <v>748</v>
      </c>
      <c r="D882" s="12" t="s">
        <v>1560</v>
      </c>
      <c r="E882" s="8" t="s">
        <v>562</v>
      </c>
      <c r="F882" s="9">
        <v>43707</v>
      </c>
      <c r="G882" s="5" t="s">
        <v>698</v>
      </c>
      <c r="H882" s="5" t="s">
        <v>2008</v>
      </c>
      <c r="I882" s="10" t="s">
        <v>566</v>
      </c>
      <c r="J882" s="5"/>
      <c r="K882" s="5"/>
      <c r="L882" s="5" t="s">
        <v>1920</v>
      </c>
      <c r="M882" s="9">
        <v>0</v>
      </c>
      <c r="N882" s="10"/>
    </row>
    <row r="883" spans="1:14">
      <c r="A883" s="5" t="s">
        <v>569</v>
      </c>
      <c r="B883" s="6" t="s">
        <v>1561</v>
      </c>
      <c r="C883" s="7"/>
      <c r="D883" s="7"/>
      <c r="E883" s="8"/>
      <c r="F883" s="9">
        <v>43707</v>
      </c>
      <c r="G883" s="5" t="s">
        <v>699</v>
      </c>
      <c r="H883" s="5" t="s">
        <v>2009</v>
      </c>
      <c r="I883" s="10" t="s">
        <v>566</v>
      </c>
      <c r="J883" s="5"/>
      <c r="K883" s="5"/>
      <c r="L883" s="5" t="s">
        <v>1920</v>
      </c>
      <c r="M883" s="9">
        <v>0</v>
      </c>
      <c r="N883" s="10"/>
    </row>
    <row r="884" spans="1:14">
      <c r="A884" s="5" t="s">
        <v>569</v>
      </c>
      <c r="B884" s="5" t="s">
        <v>1561</v>
      </c>
      <c r="C884" s="11" t="s">
        <v>741</v>
      </c>
      <c r="D884" s="12" t="s">
        <v>1562</v>
      </c>
      <c r="E884" s="8" t="s">
        <v>562</v>
      </c>
      <c r="F884" s="9">
        <v>43707</v>
      </c>
      <c r="G884" s="5" t="s">
        <v>699</v>
      </c>
      <c r="H884" s="5" t="s">
        <v>2009</v>
      </c>
      <c r="I884" s="10" t="s">
        <v>566</v>
      </c>
      <c r="J884" s="5"/>
      <c r="K884" s="5"/>
      <c r="L884" s="5" t="s">
        <v>1920</v>
      </c>
      <c r="M884" s="9">
        <v>0</v>
      </c>
      <c r="N884" s="10"/>
    </row>
    <row r="885" spans="1:14">
      <c r="A885" s="5" t="s">
        <v>569</v>
      </c>
      <c r="B885" s="5" t="s">
        <v>1561</v>
      </c>
      <c r="C885" s="11" t="s">
        <v>743</v>
      </c>
      <c r="D885" s="12" t="s">
        <v>1563</v>
      </c>
      <c r="E885" s="8" t="s">
        <v>562</v>
      </c>
      <c r="F885" s="9">
        <v>43707</v>
      </c>
      <c r="G885" s="5" t="s">
        <v>699</v>
      </c>
      <c r="H885" s="5" t="s">
        <v>2009</v>
      </c>
      <c r="I885" s="10" t="s">
        <v>566</v>
      </c>
      <c r="J885" s="5"/>
      <c r="K885" s="5"/>
      <c r="L885" s="5" t="s">
        <v>1920</v>
      </c>
      <c r="M885" s="9">
        <v>0</v>
      </c>
      <c r="N885" s="10"/>
    </row>
    <row r="886" spans="1:14">
      <c r="A886" s="5" t="s">
        <v>569</v>
      </c>
      <c r="B886" s="5" t="s">
        <v>1561</v>
      </c>
      <c r="C886" s="11" t="s">
        <v>744</v>
      </c>
      <c r="D886" s="12" t="s">
        <v>1564</v>
      </c>
      <c r="E886" s="8" t="s">
        <v>562</v>
      </c>
      <c r="F886" s="9">
        <v>43707</v>
      </c>
      <c r="G886" s="5" t="s">
        <v>699</v>
      </c>
      <c r="H886" s="5" t="s">
        <v>2009</v>
      </c>
      <c r="I886" s="10" t="s">
        <v>566</v>
      </c>
      <c r="J886" s="5"/>
      <c r="K886" s="5"/>
      <c r="L886" s="5" t="s">
        <v>1920</v>
      </c>
      <c r="M886" s="9">
        <v>0</v>
      </c>
      <c r="N886" s="10"/>
    </row>
    <row r="887" spans="1:14">
      <c r="A887" s="5" t="s">
        <v>569</v>
      </c>
      <c r="B887" s="5" t="s">
        <v>1561</v>
      </c>
      <c r="C887" s="11" t="s">
        <v>745</v>
      </c>
      <c r="D887" s="12" t="s">
        <v>1565</v>
      </c>
      <c r="E887" s="8" t="s">
        <v>562</v>
      </c>
      <c r="F887" s="9">
        <v>43707</v>
      </c>
      <c r="G887" s="5" t="s">
        <v>699</v>
      </c>
      <c r="H887" s="5" t="s">
        <v>2009</v>
      </c>
      <c r="I887" s="10" t="s">
        <v>566</v>
      </c>
      <c r="J887" s="5"/>
      <c r="K887" s="5"/>
      <c r="L887" s="5" t="s">
        <v>1920</v>
      </c>
      <c r="M887" s="9">
        <v>0</v>
      </c>
      <c r="N887" s="10"/>
    </row>
    <row r="888" spans="1:14">
      <c r="A888" s="5" t="s">
        <v>569</v>
      </c>
      <c r="B888" s="5" t="s">
        <v>1561</v>
      </c>
      <c r="C888" s="11" t="s">
        <v>746</v>
      </c>
      <c r="D888" s="12" t="s">
        <v>1566</v>
      </c>
      <c r="E888" s="8" t="s">
        <v>562</v>
      </c>
      <c r="F888" s="9">
        <v>43707</v>
      </c>
      <c r="G888" s="5" t="s">
        <v>699</v>
      </c>
      <c r="H888" s="5" t="s">
        <v>2009</v>
      </c>
      <c r="I888" s="10" t="s">
        <v>566</v>
      </c>
      <c r="J888" s="5"/>
      <c r="K888" s="5"/>
      <c r="L888" s="5" t="s">
        <v>1920</v>
      </c>
      <c r="M888" s="9">
        <v>0</v>
      </c>
      <c r="N888" s="10"/>
    </row>
    <row r="889" spans="1:14">
      <c r="A889" s="5" t="s">
        <v>569</v>
      </c>
      <c r="B889" s="5" t="s">
        <v>1561</v>
      </c>
      <c r="C889" s="11" t="s">
        <v>747</v>
      </c>
      <c r="D889" s="12" t="s">
        <v>1567</v>
      </c>
      <c r="E889" s="8" t="s">
        <v>562</v>
      </c>
      <c r="F889" s="9">
        <v>43707</v>
      </c>
      <c r="G889" s="5" t="s">
        <v>699</v>
      </c>
      <c r="H889" s="5" t="s">
        <v>2009</v>
      </c>
      <c r="I889" s="10" t="s">
        <v>566</v>
      </c>
      <c r="J889" s="5"/>
      <c r="K889" s="5"/>
      <c r="L889" s="5" t="s">
        <v>1920</v>
      </c>
      <c r="M889" s="9">
        <v>0</v>
      </c>
      <c r="N889" s="10"/>
    </row>
    <row r="890" spans="1:14">
      <c r="A890" s="5" t="s">
        <v>569</v>
      </c>
      <c r="B890" s="5" t="s">
        <v>1561</v>
      </c>
      <c r="C890" s="11" t="s">
        <v>748</v>
      </c>
      <c r="D890" s="12" t="s">
        <v>1568</v>
      </c>
      <c r="E890" s="8" t="s">
        <v>562</v>
      </c>
      <c r="F890" s="9">
        <v>43707</v>
      </c>
      <c r="G890" s="5" t="s">
        <v>699</v>
      </c>
      <c r="H890" s="5" t="s">
        <v>2009</v>
      </c>
      <c r="I890" s="10" t="s">
        <v>566</v>
      </c>
      <c r="J890" s="5"/>
      <c r="K890" s="5"/>
      <c r="L890" s="5" t="s">
        <v>1920</v>
      </c>
      <c r="M890" s="9">
        <v>0</v>
      </c>
      <c r="N890" s="10"/>
    </row>
    <row r="891" spans="1:14">
      <c r="A891" s="5" t="s">
        <v>569</v>
      </c>
      <c r="B891" s="6" t="s">
        <v>1569</v>
      </c>
      <c r="C891" s="7"/>
      <c r="D891" s="7"/>
      <c r="E891" s="8"/>
      <c r="F891" s="9">
        <v>43707</v>
      </c>
      <c r="G891" s="5" t="s">
        <v>702</v>
      </c>
      <c r="H891" s="5" t="s">
        <v>2010</v>
      </c>
      <c r="I891" s="10" t="s">
        <v>566</v>
      </c>
      <c r="J891" s="5"/>
      <c r="K891" s="5"/>
      <c r="L891" s="5" t="s">
        <v>1920</v>
      </c>
      <c r="M891" s="9">
        <v>0</v>
      </c>
      <c r="N891" s="10"/>
    </row>
    <row r="892" spans="1:14">
      <c r="A892" s="5" t="s">
        <v>569</v>
      </c>
      <c r="B892" s="5" t="s">
        <v>1569</v>
      </c>
      <c r="C892" s="11" t="s">
        <v>741</v>
      </c>
      <c r="D892" s="12" t="s">
        <v>1570</v>
      </c>
      <c r="E892" s="8" t="s">
        <v>562</v>
      </c>
      <c r="F892" s="9">
        <v>43707</v>
      </c>
      <c r="G892" s="5" t="s">
        <v>702</v>
      </c>
      <c r="H892" s="5" t="s">
        <v>2010</v>
      </c>
      <c r="I892" s="10" t="s">
        <v>566</v>
      </c>
      <c r="J892" s="5"/>
      <c r="K892" s="5"/>
      <c r="L892" s="5" t="s">
        <v>1920</v>
      </c>
      <c r="M892" s="9">
        <v>0</v>
      </c>
      <c r="N892" s="10"/>
    </row>
    <row r="893" spans="1:14">
      <c r="A893" s="5" t="s">
        <v>569</v>
      </c>
      <c r="B893" s="5" t="s">
        <v>1569</v>
      </c>
      <c r="C893" s="11" t="s">
        <v>743</v>
      </c>
      <c r="D893" s="12" t="s">
        <v>1571</v>
      </c>
      <c r="E893" s="8" t="s">
        <v>562</v>
      </c>
      <c r="F893" s="9">
        <v>43707</v>
      </c>
      <c r="G893" s="5" t="s">
        <v>702</v>
      </c>
      <c r="H893" s="5" t="s">
        <v>2010</v>
      </c>
      <c r="I893" s="10" t="s">
        <v>566</v>
      </c>
      <c r="J893" s="5"/>
      <c r="K893" s="5"/>
      <c r="L893" s="5" t="s">
        <v>1920</v>
      </c>
      <c r="M893" s="9">
        <v>0</v>
      </c>
      <c r="N893" s="10"/>
    </row>
    <row r="894" spans="1:14">
      <c r="A894" s="5" t="s">
        <v>569</v>
      </c>
      <c r="B894" s="5" t="s">
        <v>1569</v>
      </c>
      <c r="C894" s="11" t="s">
        <v>765</v>
      </c>
      <c r="D894" s="12" t="s">
        <v>1572</v>
      </c>
      <c r="E894" s="8" t="s">
        <v>562</v>
      </c>
      <c r="F894" s="9">
        <v>43707</v>
      </c>
      <c r="G894" s="5" t="s">
        <v>702</v>
      </c>
      <c r="H894" s="5" t="s">
        <v>2010</v>
      </c>
      <c r="I894" s="10" t="s">
        <v>566</v>
      </c>
      <c r="J894" s="5"/>
      <c r="K894" s="5"/>
      <c r="L894" s="5" t="s">
        <v>1920</v>
      </c>
      <c r="M894" s="9">
        <v>0</v>
      </c>
      <c r="N894" s="10"/>
    </row>
    <row r="895" spans="1:14">
      <c r="A895" s="5" t="s">
        <v>569</v>
      </c>
      <c r="B895" s="5" t="s">
        <v>1569</v>
      </c>
      <c r="C895" s="11" t="s">
        <v>744</v>
      </c>
      <c r="D895" s="12" t="s">
        <v>1573</v>
      </c>
      <c r="E895" s="8" t="s">
        <v>562</v>
      </c>
      <c r="F895" s="9">
        <v>43707</v>
      </c>
      <c r="G895" s="5" t="s">
        <v>702</v>
      </c>
      <c r="H895" s="5" t="s">
        <v>2010</v>
      </c>
      <c r="I895" s="10" t="s">
        <v>566</v>
      </c>
      <c r="J895" s="5"/>
      <c r="K895" s="5"/>
      <c r="L895" s="5" t="s">
        <v>1920</v>
      </c>
      <c r="M895" s="9">
        <v>0</v>
      </c>
      <c r="N895" s="10"/>
    </row>
    <row r="896" spans="1:14">
      <c r="A896" s="5" t="s">
        <v>569</v>
      </c>
      <c r="B896" s="5" t="s">
        <v>1569</v>
      </c>
      <c r="C896" s="11" t="s">
        <v>799</v>
      </c>
      <c r="D896" s="12" t="s">
        <v>1574</v>
      </c>
      <c r="E896" s="8" t="s">
        <v>562</v>
      </c>
      <c r="F896" s="9">
        <v>43707</v>
      </c>
      <c r="G896" s="5" t="s">
        <v>702</v>
      </c>
      <c r="H896" s="5" t="s">
        <v>2010</v>
      </c>
      <c r="I896" s="10" t="s">
        <v>566</v>
      </c>
      <c r="J896" s="5"/>
      <c r="K896" s="5"/>
      <c r="L896" s="5" t="s">
        <v>1920</v>
      </c>
      <c r="M896" s="9">
        <v>0</v>
      </c>
      <c r="N896" s="10"/>
    </row>
    <row r="897" spans="1:14">
      <c r="A897" s="5" t="s">
        <v>569</v>
      </c>
      <c r="B897" s="5" t="s">
        <v>1569</v>
      </c>
      <c r="C897" s="11" t="s">
        <v>745</v>
      </c>
      <c r="D897" s="12" t="s">
        <v>1575</v>
      </c>
      <c r="E897" s="8" t="s">
        <v>562</v>
      </c>
      <c r="F897" s="9">
        <v>43707</v>
      </c>
      <c r="G897" s="5" t="s">
        <v>702</v>
      </c>
      <c r="H897" s="5" t="s">
        <v>2010</v>
      </c>
      <c r="I897" s="10" t="s">
        <v>566</v>
      </c>
      <c r="J897" s="5"/>
      <c r="K897" s="5"/>
      <c r="L897" s="5" t="s">
        <v>1920</v>
      </c>
      <c r="M897" s="9">
        <v>0</v>
      </c>
      <c r="N897" s="10"/>
    </row>
    <row r="898" spans="1:14">
      <c r="A898" s="5" t="s">
        <v>569</v>
      </c>
      <c r="B898" s="5" t="s">
        <v>1569</v>
      </c>
      <c r="C898" s="11" t="s">
        <v>746</v>
      </c>
      <c r="D898" s="12" t="s">
        <v>1576</v>
      </c>
      <c r="E898" s="8" t="s">
        <v>562</v>
      </c>
      <c r="F898" s="9">
        <v>43707</v>
      </c>
      <c r="G898" s="5" t="s">
        <v>702</v>
      </c>
      <c r="H898" s="5" t="s">
        <v>2010</v>
      </c>
      <c r="I898" s="10" t="s">
        <v>566</v>
      </c>
      <c r="J898" s="5"/>
      <c r="K898" s="5"/>
      <c r="L898" s="5" t="s">
        <v>1920</v>
      </c>
      <c r="M898" s="9">
        <v>0</v>
      </c>
      <c r="N898" s="10"/>
    </row>
    <row r="899" spans="1:14">
      <c r="A899" s="5" t="s">
        <v>569</v>
      </c>
      <c r="B899" s="5" t="s">
        <v>1569</v>
      </c>
      <c r="C899" s="11" t="s">
        <v>747</v>
      </c>
      <c r="D899" s="12" t="s">
        <v>1577</v>
      </c>
      <c r="E899" s="8" t="s">
        <v>562</v>
      </c>
      <c r="F899" s="9">
        <v>43707</v>
      </c>
      <c r="G899" s="5" t="s">
        <v>702</v>
      </c>
      <c r="H899" s="5" t="s">
        <v>2010</v>
      </c>
      <c r="I899" s="10" t="s">
        <v>566</v>
      </c>
      <c r="J899" s="5"/>
      <c r="K899" s="5"/>
      <c r="L899" s="5" t="s">
        <v>1920</v>
      </c>
      <c r="M899" s="9">
        <v>0</v>
      </c>
      <c r="N899" s="10"/>
    </row>
    <row r="900" spans="1:14">
      <c r="A900" s="5" t="s">
        <v>569</v>
      </c>
      <c r="B900" s="5" t="s">
        <v>1569</v>
      </c>
      <c r="C900" s="11" t="s">
        <v>748</v>
      </c>
      <c r="D900" s="12" t="s">
        <v>1578</v>
      </c>
      <c r="E900" s="8" t="s">
        <v>562</v>
      </c>
      <c r="F900" s="9">
        <v>43707</v>
      </c>
      <c r="G900" s="5" t="s">
        <v>702</v>
      </c>
      <c r="H900" s="5" t="s">
        <v>2010</v>
      </c>
      <c r="I900" s="10" t="s">
        <v>566</v>
      </c>
      <c r="J900" s="5"/>
      <c r="K900" s="5"/>
      <c r="L900" s="5" t="s">
        <v>1920</v>
      </c>
      <c r="M900" s="9">
        <v>0</v>
      </c>
      <c r="N900" s="10"/>
    </row>
    <row r="901" spans="1:14">
      <c r="A901" s="5" t="s">
        <v>569</v>
      </c>
      <c r="B901" s="6" t="s">
        <v>1580</v>
      </c>
      <c r="C901" s="7"/>
      <c r="D901" s="7"/>
      <c r="E901" s="8"/>
      <c r="F901" s="9">
        <v>43707</v>
      </c>
      <c r="G901" s="5" t="s">
        <v>657</v>
      </c>
      <c r="H901" s="5" t="s">
        <v>2011</v>
      </c>
      <c r="I901" s="10" t="s">
        <v>2</v>
      </c>
      <c r="J901" s="5" t="s">
        <v>0</v>
      </c>
      <c r="K901" s="5" t="s">
        <v>656</v>
      </c>
      <c r="L901" s="5" t="s">
        <v>1930</v>
      </c>
      <c r="M901" s="9">
        <v>43791</v>
      </c>
      <c r="N901" s="10"/>
    </row>
    <row r="902" spans="1:14">
      <c r="A902" s="5" t="s">
        <v>569</v>
      </c>
      <c r="B902" s="5" t="s">
        <v>1580</v>
      </c>
      <c r="C902" s="11" t="s">
        <v>741</v>
      </c>
      <c r="D902" s="12" t="s">
        <v>88</v>
      </c>
      <c r="E902" s="8" t="s">
        <v>562</v>
      </c>
      <c r="F902" s="9">
        <v>43707</v>
      </c>
      <c r="G902" s="5" t="s">
        <v>657</v>
      </c>
      <c r="H902" s="5" t="s">
        <v>2011</v>
      </c>
      <c r="I902" s="10" t="s">
        <v>2</v>
      </c>
      <c r="J902" s="5" t="s">
        <v>0</v>
      </c>
      <c r="K902" s="5" t="s">
        <v>656</v>
      </c>
      <c r="L902" s="5" t="s">
        <v>1930</v>
      </c>
      <c r="M902" s="9">
        <v>43791</v>
      </c>
      <c r="N902" s="10" t="s">
        <v>87</v>
      </c>
    </row>
    <row r="903" spans="1:14">
      <c r="A903" s="5" t="s">
        <v>569</v>
      </c>
      <c r="B903" s="5" t="s">
        <v>1580</v>
      </c>
      <c r="C903" s="11" t="s">
        <v>743</v>
      </c>
      <c r="D903" s="12" t="s">
        <v>86</v>
      </c>
      <c r="E903" s="8" t="s">
        <v>562</v>
      </c>
      <c r="F903" s="9">
        <v>43707</v>
      </c>
      <c r="G903" s="5" t="s">
        <v>657</v>
      </c>
      <c r="H903" s="5" t="s">
        <v>2011</v>
      </c>
      <c r="I903" s="10" t="s">
        <v>2</v>
      </c>
      <c r="J903" s="5" t="s">
        <v>0</v>
      </c>
      <c r="K903" s="5" t="s">
        <v>656</v>
      </c>
      <c r="L903" s="5" t="s">
        <v>1930</v>
      </c>
      <c r="M903" s="9">
        <v>43791</v>
      </c>
      <c r="N903" s="10" t="s">
        <v>85</v>
      </c>
    </row>
    <row r="904" spans="1:14">
      <c r="A904" s="5" t="s">
        <v>569</v>
      </c>
      <c r="B904" s="5" t="s">
        <v>1580</v>
      </c>
      <c r="C904" s="11" t="s">
        <v>765</v>
      </c>
      <c r="D904" s="12" t="s">
        <v>90</v>
      </c>
      <c r="E904" s="8" t="s">
        <v>562</v>
      </c>
      <c r="F904" s="9">
        <v>43707</v>
      </c>
      <c r="G904" s="5" t="s">
        <v>657</v>
      </c>
      <c r="H904" s="5" t="s">
        <v>2011</v>
      </c>
      <c r="I904" s="10" t="s">
        <v>2</v>
      </c>
      <c r="J904" s="5" t="s">
        <v>0</v>
      </c>
      <c r="K904" s="5" t="s">
        <v>656</v>
      </c>
      <c r="L904" s="5" t="s">
        <v>1930</v>
      </c>
      <c r="M904" s="9">
        <v>43791</v>
      </c>
      <c r="N904" s="10" t="s">
        <v>89</v>
      </c>
    </row>
    <row r="905" spans="1:14">
      <c r="A905" s="5" t="s">
        <v>569</v>
      </c>
      <c r="B905" s="5" t="s">
        <v>1580</v>
      </c>
      <c r="C905" s="11" t="s">
        <v>744</v>
      </c>
      <c r="D905" s="12" t="s">
        <v>84</v>
      </c>
      <c r="E905" s="8" t="s">
        <v>562</v>
      </c>
      <c r="F905" s="9">
        <v>43707</v>
      </c>
      <c r="G905" s="5" t="s">
        <v>657</v>
      </c>
      <c r="H905" s="5" t="s">
        <v>2011</v>
      </c>
      <c r="I905" s="10" t="s">
        <v>2</v>
      </c>
      <c r="J905" s="5" t="s">
        <v>0</v>
      </c>
      <c r="K905" s="5" t="s">
        <v>656</v>
      </c>
      <c r="L905" s="5" t="s">
        <v>1930</v>
      </c>
      <c r="M905" s="9">
        <v>43791</v>
      </c>
      <c r="N905" s="10" t="s">
        <v>83</v>
      </c>
    </row>
    <row r="906" spans="1:14">
      <c r="A906" s="5" t="s">
        <v>569</v>
      </c>
      <c r="B906" s="5" t="s">
        <v>1580</v>
      </c>
      <c r="C906" s="11" t="s">
        <v>745</v>
      </c>
      <c r="D906" s="12" t="s">
        <v>82</v>
      </c>
      <c r="E906" s="8" t="s">
        <v>562</v>
      </c>
      <c r="F906" s="9">
        <v>43707</v>
      </c>
      <c r="G906" s="5" t="s">
        <v>657</v>
      </c>
      <c r="H906" s="5" t="s">
        <v>2011</v>
      </c>
      <c r="I906" s="10" t="s">
        <v>2</v>
      </c>
      <c r="J906" s="5" t="s">
        <v>0</v>
      </c>
      <c r="K906" s="5" t="s">
        <v>656</v>
      </c>
      <c r="L906" s="5" t="s">
        <v>1930</v>
      </c>
      <c r="M906" s="9">
        <v>43791</v>
      </c>
      <c r="N906" s="10" t="s">
        <v>81</v>
      </c>
    </row>
    <row r="907" spans="1:14">
      <c r="A907" s="5" t="s">
        <v>569</v>
      </c>
      <c r="B907" s="5" t="s">
        <v>1580</v>
      </c>
      <c r="C907" s="11" t="s">
        <v>746</v>
      </c>
      <c r="D907" s="12" t="s">
        <v>80</v>
      </c>
      <c r="E907" s="8" t="s">
        <v>562</v>
      </c>
      <c r="F907" s="9">
        <v>43707</v>
      </c>
      <c r="G907" s="5" t="s">
        <v>657</v>
      </c>
      <c r="H907" s="5" t="s">
        <v>2011</v>
      </c>
      <c r="I907" s="10" t="s">
        <v>2</v>
      </c>
      <c r="J907" s="5" t="s">
        <v>0</v>
      </c>
      <c r="K907" s="5" t="s">
        <v>656</v>
      </c>
      <c r="L907" s="5" t="s">
        <v>1930</v>
      </c>
      <c r="M907" s="9">
        <v>43791</v>
      </c>
      <c r="N907" s="10" t="s">
        <v>79</v>
      </c>
    </row>
    <row r="908" spans="1:14">
      <c r="A908" s="5" t="s">
        <v>569</v>
      </c>
      <c r="B908" s="5" t="s">
        <v>1580</v>
      </c>
      <c r="C908" s="11" t="s">
        <v>747</v>
      </c>
      <c r="D908" s="12" t="s">
        <v>78</v>
      </c>
      <c r="E908" s="8" t="s">
        <v>562</v>
      </c>
      <c r="F908" s="9">
        <v>43707</v>
      </c>
      <c r="G908" s="5" t="s">
        <v>657</v>
      </c>
      <c r="H908" s="5" t="s">
        <v>2011</v>
      </c>
      <c r="I908" s="10" t="s">
        <v>2</v>
      </c>
      <c r="J908" s="5" t="s">
        <v>0</v>
      </c>
      <c r="K908" s="5" t="s">
        <v>656</v>
      </c>
      <c r="L908" s="5" t="s">
        <v>1930</v>
      </c>
      <c r="M908" s="9">
        <v>43791</v>
      </c>
      <c r="N908" s="10" t="s">
        <v>77</v>
      </c>
    </row>
    <row r="909" spans="1:14">
      <c r="A909" s="5" t="s">
        <v>569</v>
      </c>
      <c r="B909" s="5" t="s">
        <v>1580</v>
      </c>
      <c r="C909" s="11" t="s">
        <v>748</v>
      </c>
      <c r="D909" s="12" t="s">
        <v>76</v>
      </c>
      <c r="E909" s="8" t="s">
        <v>562</v>
      </c>
      <c r="F909" s="9">
        <v>43707</v>
      </c>
      <c r="G909" s="5" t="s">
        <v>657</v>
      </c>
      <c r="H909" s="5" t="s">
        <v>2011</v>
      </c>
      <c r="I909" s="10" t="s">
        <v>2</v>
      </c>
      <c r="J909" s="5" t="s">
        <v>0</v>
      </c>
      <c r="K909" s="5" t="s">
        <v>656</v>
      </c>
      <c r="L909" s="5" t="s">
        <v>1930</v>
      </c>
      <c r="M909" s="9">
        <v>43791</v>
      </c>
      <c r="N909" s="10" t="s">
        <v>75</v>
      </c>
    </row>
    <row r="910" spans="1:14">
      <c r="A910" s="5" t="s">
        <v>569</v>
      </c>
      <c r="B910" s="6" t="s">
        <v>1581</v>
      </c>
      <c r="C910" s="7"/>
      <c r="D910" s="7"/>
      <c r="E910" s="8"/>
      <c r="F910" s="9">
        <v>43707</v>
      </c>
      <c r="G910" s="5" t="s">
        <v>701</v>
      </c>
      <c r="H910" s="5" t="s">
        <v>2012</v>
      </c>
      <c r="I910" s="10" t="s">
        <v>2</v>
      </c>
      <c r="J910" s="5" t="s">
        <v>599</v>
      </c>
      <c r="K910" s="5" t="s">
        <v>600</v>
      </c>
      <c r="L910" s="5" t="s">
        <v>1921</v>
      </c>
      <c r="M910" s="9">
        <v>43798</v>
      </c>
      <c r="N910" s="10"/>
    </row>
    <row r="911" spans="1:14">
      <c r="A911" s="5" t="s">
        <v>569</v>
      </c>
      <c r="B911" s="5" t="s">
        <v>1581</v>
      </c>
      <c r="C911" s="11" t="s">
        <v>741</v>
      </c>
      <c r="D911" s="12" t="s">
        <v>74</v>
      </c>
      <c r="E911" s="8" t="s">
        <v>562</v>
      </c>
      <c r="F911" s="9">
        <v>43707</v>
      </c>
      <c r="G911" s="5" t="s">
        <v>701</v>
      </c>
      <c r="H911" s="5" t="s">
        <v>2012</v>
      </c>
      <c r="I911" s="10" t="s">
        <v>2</v>
      </c>
      <c r="J911" s="5" t="s">
        <v>599</v>
      </c>
      <c r="K911" s="5" t="s">
        <v>600</v>
      </c>
      <c r="L911" s="5" t="s">
        <v>1921</v>
      </c>
      <c r="M911" s="9">
        <v>43798</v>
      </c>
      <c r="N911" s="10" t="s">
        <v>371</v>
      </c>
    </row>
    <row r="912" spans="1:14">
      <c r="A912" s="5" t="s">
        <v>569</v>
      </c>
      <c r="B912" s="5" t="s">
        <v>1581</v>
      </c>
      <c r="C912" s="11" t="s">
        <v>743</v>
      </c>
      <c r="D912" s="12" t="s">
        <v>73</v>
      </c>
      <c r="E912" s="8" t="s">
        <v>562</v>
      </c>
      <c r="F912" s="9">
        <v>43707</v>
      </c>
      <c r="G912" s="5" t="s">
        <v>701</v>
      </c>
      <c r="H912" s="5" t="s">
        <v>2012</v>
      </c>
      <c r="I912" s="10" t="s">
        <v>2</v>
      </c>
      <c r="J912" s="5" t="s">
        <v>599</v>
      </c>
      <c r="K912" s="5" t="s">
        <v>600</v>
      </c>
      <c r="L912" s="5" t="s">
        <v>1921</v>
      </c>
      <c r="M912" s="9">
        <v>43798</v>
      </c>
      <c r="N912" s="10" t="s">
        <v>372</v>
      </c>
    </row>
    <row r="913" spans="1:14">
      <c r="A913" s="5" t="s">
        <v>569</v>
      </c>
      <c r="B913" s="5" t="s">
        <v>1581</v>
      </c>
      <c r="C913" s="11" t="s">
        <v>744</v>
      </c>
      <c r="D913" s="12" t="s">
        <v>72</v>
      </c>
      <c r="E913" s="8" t="s">
        <v>562</v>
      </c>
      <c r="F913" s="9">
        <v>43707</v>
      </c>
      <c r="G913" s="5" t="s">
        <v>701</v>
      </c>
      <c r="H913" s="5" t="s">
        <v>2012</v>
      </c>
      <c r="I913" s="10" t="s">
        <v>2</v>
      </c>
      <c r="J913" s="5" t="s">
        <v>599</v>
      </c>
      <c r="K913" s="5" t="s">
        <v>600</v>
      </c>
      <c r="L913" s="5" t="s">
        <v>1921</v>
      </c>
      <c r="M913" s="9">
        <v>43798</v>
      </c>
      <c r="N913" s="10" t="s">
        <v>374</v>
      </c>
    </row>
    <row r="914" spans="1:14">
      <c r="A914" s="5" t="s">
        <v>569</v>
      </c>
      <c r="B914" s="5" t="s">
        <v>1581</v>
      </c>
      <c r="C914" s="11" t="s">
        <v>745</v>
      </c>
      <c r="D914" s="12" t="s">
        <v>71</v>
      </c>
      <c r="E914" s="8" t="s">
        <v>562</v>
      </c>
      <c r="F914" s="9">
        <v>43707</v>
      </c>
      <c r="G914" s="5" t="s">
        <v>701</v>
      </c>
      <c r="H914" s="5" t="s">
        <v>2012</v>
      </c>
      <c r="I914" s="10" t="s">
        <v>2</v>
      </c>
      <c r="J914" s="5" t="s">
        <v>599</v>
      </c>
      <c r="K914" s="5" t="s">
        <v>600</v>
      </c>
      <c r="L914" s="5" t="s">
        <v>1921</v>
      </c>
      <c r="M914" s="9">
        <v>43798</v>
      </c>
      <c r="N914" s="10" t="s">
        <v>367</v>
      </c>
    </row>
    <row r="915" spans="1:14">
      <c r="A915" s="5" t="s">
        <v>569</v>
      </c>
      <c r="B915" s="5" t="s">
        <v>1581</v>
      </c>
      <c r="C915" s="11" t="s">
        <v>746</v>
      </c>
      <c r="D915" s="12" t="s">
        <v>70</v>
      </c>
      <c r="E915" s="8" t="s">
        <v>562</v>
      </c>
      <c r="F915" s="9">
        <v>43707</v>
      </c>
      <c r="G915" s="5" t="s">
        <v>701</v>
      </c>
      <c r="H915" s="5" t="s">
        <v>2012</v>
      </c>
      <c r="I915" s="10" t="s">
        <v>2</v>
      </c>
      <c r="J915" s="5" t="s">
        <v>599</v>
      </c>
      <c r="K915" s="5" t="s">
        <v>600</v>
      </c>
      <c r="L915" s="5" t="s">
        <v>1921</v>
      </c>
      <c r="M915" s="9">
        <v>43798</v>
      </c>
      <c r="N915" s="10" t="s">
        <v>373</v>
      </c>
    </row>
    <row r="916" spans="1:14">
      <c r="A916" s="5" t="s">
        <v>569</v>
      </c>
      <c r="B916" s="5" t="s">
        <v>1581</v>
      </c>
      <c r="C916" s="11" t="s">
        <v>748</v>
      </c>
      <c r="D916" s="12" t="s">
        <v>69</v>
      </c>
      <c r="E916" s="8" t="s">
        <v>562</v>
      </c>
      <c r="F916" s="9">
        <v>43707</v>
      </c>
      <c r="G916" s="5" t="s">
        <v>701</v>
      </c>
      <c r="H916" s="5" t="s">
        <v>2012</v>
      </c>
      <c r="I916" s="10" t="s">
        <v>2</v>
      </c>
      <c r="J916" s="5" t="s">
        <v>599</v>
      </c>
      <c r="K916" s="5" t="s">
        <v>600</v>
      </c>
      <c r="L916" s="5" t="s">
        <v>1921</v>
      </c>
      <c r="M916" s="9">
        <v>43798</v>
      </c>
      <c r="N916" s="10" t="s">
        <v>375</v>
      </c>
    </row>
    <row r="917" spans="1:14">
      <c r="A917" s="5" t="s">
        <v>569</v>
      </c>
      <c r="B917" s="6" t="s">
        <v>1582</v>
      </c>
      <c r="C917" s="7"/>
      <c r="D917" s="7"/>
      <c r="E917" s="8"/>
      <c r="F917" s="9">
        <v>43707</v>
      </c>
      <c r="G917" s="5" t="s">
        <v>704</v>
      </c>
      <c r="H917" s="5" t="s">
        <v>2013</v>
      </c>
      <c r="I917" s="10" t="s">
        <v>566</v>
      </c>
      <c r="J917" s="5"/>
      <c r="K917" s="5"/>
      <c r="L917" s="5" t="s">
        <v>1920</v>
      </c>
      <c r="M917" s="9">
        <v>0</v>
      </c>
      <c r="N917" s="10"/>
    </row>
    <row r="918" spans="1:14">
      <c r="A918" s="5" t="s">
        <v>569</v>
      </c>
      <c r="B918" s="5" t="s">
        <v>1582</v>
      </c>
      <c r="C918" s="11" t="s">
        <v>741</v>
      </c>
      <c r="D918" s="12" t="s">
        <v>1583</v>
      </c>
      <c r="E918" s="8" t="s">
        <v>562</v>
      </c>
      <c r="F918" s="9">
        <v>43707</v>
      </c>
      <c r="G918" s="5" t="s">
        <v>704</v>
      </c>
      <c r="H918" s="5" t="s">
        <v>2013</v>
      </c>
      <c r="I918" s="10" t="s">
        <v>566</v>
      </c>
      <c r="J918" s="5"/>
      <c r="K918" s="5"/>
      <c r="L918" s="5" t="s">
        <v>1920</v>
      </c>
      <c r="M918" s="9">
        <v>0</v>
      </c>
      <c r="N918" s="10"/>
    </row>
    <row r="919" spans="1:14">
      <c r="A919" s="5" t="s">
        <v>569</v>
      </c>
      <c r="B919" s="5" t="s">
        <v>1582</v>
      </c>
      <c r="C919" s="11" t="s">
        <v>743</v>
      </c>
      <c r="D919" s="12" t="s">
        <v>1584</v>
      </c>
      <c r="E919" s="8" t="s">
        <v>562</v>
      </c>
      <c r="F919" s="9">
        <v>43707</v>
      </c>
      <c r="G919" s="5" t="s">
        <v>704</v>
      </c>
      <c r="H919" s="5" t="s">
        <v>2013</v>
      </c>
      <c r="I919" s="10" t="s">
        <v>566</v>
      </c>
      <c r="J919" s="5"/>
      <c r="K919" s="5"/>
      <c r="L919" s="5" t="s">
        <v>1920</v>
      </c>
      <c r="M919" s="9">
        <v>0</v>
      </c>
      <c r="N919" s="10"/>
    </row>
    <row r="920" spans="1:14">
      <c r="A920" s="5" t="s">
        <v>569</v>
      </c>
      <c r="B920" s="5" t="s">
        <v>1582</v>
      </c>
      <c r="C920" s="11" t="s">
        <v>744</v>
      </c>
      <c r="D920" s="12" t="s">
        <v>1585</v>
      </c>
      <c r="E920" s="8" t="s">
        <v>562</v>
      </c>
      <c r="F920" s="9">
        <v>43707</v>
      </c>
      <c r="G920" s="5" t="s">
        <v>704</v>
      </c>
      <c r="H920" s="5" t="s">
        <v>2013</v>
      </c>
      <c r="I920" s="10" t="s">
        <v>566</v>
      </c>
      <c r="J920" s="5"/>
      <c r="K920" s="5"/>
      <c r="L920" s="5" t="s">
        <v>1920</v>
      </c>
      <c r="M920" s="9">
        <v>0</v>
      </c>
      <c r="N920" s="10"/>
    </row>
    <row r="921" spans="1:14">
      <c r="A921" s="5" t="s">
        <v>569</v>
      </c>
      <c r="B921" s="5" t="s">
        <v>1582</v>
      </c>
      <c r="C921" s="11" t="s">
        <v>799</v>
      </c>
      <c r="D921" s="12" t="s">
        <v>1586</v>
      </c>
      <c r="E921" s="8" t="s">
        <v>562</v>
      </c>
      <c r="F921" s="9">
        <v>43707</v>
      </c>
      <c r="G921" s="5" t="s">
        <v>704</v>
      </c>
      <c r="H921" s="5" t="s">
        <v>2013</v>
      </c>
      <c r="I921" s="10" t="s">
        <v>566</v>
      </c>
      <c r="J921" s="5"/>
      <c r="K921" s="5"/>
      <c r="L921" s="5" t="s">
        <v>1920</v>
      </c>
      <c r="M921" s="9">
        <v>0</v>
      </c>
      <c r="N921" s="10"/>
    </row>
    <row r="922" spans="1:14">
      <c r="A922" s="5" t="s">
        <v>569</v>
      </c>
      <c r="B922" s="5" t="s">
        <v>1582</v>
      </c>
      <c r="C922" s="11" t="s">
        <v>745</v>
      </c>
      <c r="D922" s="12" t="s">
        <v>1587</v>
      </c>
      <c r="E922" s="8" t="s">
        <v>562</v>
      </c>
      <c r="F922" s="9">
        <v>43707</v>
      </c>
      <c r="G922" s="5" t="s">
        <v>704</v>
      </c>
      <c r="H922" s="5" t="s">
        <v>2013</v>
      </c>
      <c r="I922" s="10" t="s">
        <v>566</v>
      </c>
      <c r="J922" s="5"/>
      <c r="K922" s="5"/>
      <c r="L922" s="5" t="s">
        <v>1920</v>
      </c>
      <c r="M922" s="9">
        <v>0</v>
      </c>
      <c r="N922" s="10"/>
    </row>
    <row r="923" spans="1:14">
      <c r="A923" s="5" t="s">
        <v>569</v>
      </c>
      <c r="B923" s="5" t="s">
        <v>1582</v>
      </c>
      <c r="C923" s="11" t="s">
        <v>746</v>
      </c>
      <c r="D923" s="12" t="s">
        <v>1588</v>
      </c>
      <c r="E923" s="8" t="s">
        <v>562</v>
      </c>
      <c r="F923" s="9">
        <v>43707</v>
      </c>
      <c r="G923" s="5" t="s">
        <v>704</v>
      </c>
      <c r="H923" s="5" t="s">
        <v>2013</v>
      </c>
      <c r="I923" s="10" t="s">
        <v>566</v>
      </c>
      <c r="J923" s="5"/>
      <c r="K923" s="5"/>
      <c r="L923" s="5" t="s">
        <v>1920</v>
      </c>
      <c r="M923" s="9">
        <v>0</v>
      </c>
      <c r="N923" s="10"/>
    </row>
    <row r="924" spans="1:14">
      <c r="A924" s="5" t="s">
        <v>569</v>
      </c>
      <c r="B924" s="5" t="s">
        <v>1582</v>
      </c>
      <c r="C924" s="11" t="s">
        <v>747</v>
      </c>
      <c r="D924" s="12" t="s">
        <v>1589</v>
      </c>
      <c r="E924" s="8" t="s">
        <v>562</v>
      </c>
      <c r="F924" s="9">
        <v>43707</v>
      </c>
      <c r="G924" s="5" t="s">
        <v>704</v>
      </c>
      <c r="H924" s="5" t="s">
        <v>2013</v>
      </c>
      <c r="I924" s="10" t="s">
        <v>566</v>
      </c>
      <c r="J924" s="5"/>
      <c r="K924" s="5"/>
      <c r="L924" s="5" t="s">
        <v>1920</v>
      </c>
      <c r="M924" s="9">
        <v>0</v>
      </c>
      <c r="N924" s="10"/>
    </row>
    <row r="925" spans="1:14">
      <c r="A925" s="5" t="s">
        <v>569</v>
      </c>
      <c r="B925" s="5" t="s">
        <v>1582</v>
      </c>
      <c r="C925" s="11" t="s">
        <v>748</v>
      </c>
      <c r="D925" s="12" t="s">
        <v>1590</v>
      </c>
      <c r="E925" s="8" t="s">
        <v>562</v>
      </c>
      <c r="F925" s="9">
        <v>43707</v>
      </c>
      <c r="G925" s="5" t="s">
        <v>704</v>
      </c>
      <c r="H925" s="5" t="s">
        <v>2013</v>
      </c>
      <c r="I925" s="10" t="s">
        <v>566</v>
      </c>
      <c r="J925" s="5"/>
      <c r="K925" s="5"/>
      <c r="L925" s="5" t="s">
        <v>1920</v>
      </c>
      <c r="M925" s="9">
        <v>0</v>
      </c>
      <c r="N925" s="10"/>
    </row>
    <row r="926" spans="1:14">
      <c r="A926" s="5" t="s">
        <v>569</v>
      </c>
      <c r="B926" s="5" t="s">
        <v>1582</v>
      </c>
      <c r="C926" s="11" t="s">
        <v>786</v>
      </c>
      <c r="D926" s="12" t="s">
        <v>1591</v>
      </c>
      <c r="E926" s="8" t="s">
        <v>562</v>
      </c>
      <c r="F926" s="9">
        <v>43707</v>
      </c>
      <c r="G926" s="5" t="s">
        <v>704</v>
      </c>
      <c r="H926" s="5" t="s">
        <v>2013</v>
      </c>
      <c r="I926" s="10" t="s">
        <v>566</v>
      </c>
      <c r="J926" s="5"/>
      <c r="K926" s="5"/>
      <c r="L926" s="5" t="s">
        <v>1920</v>
      </c>
      <c r="M926" s="9">
        <v>0</v>
      </c>
      <c r="N926" s="10"/>
    </row>
    <row r="927" spans="1:14">
      <c r="A927" s="5" t="s">
        <v>569</v>
      </c>
      <c r="B927" s="6" t="s">
        <v>1592</v>
      </c>
      <c r="C927" s="7"/>
      <c r="D927" s="7"/>
      <c r="E927" s="8"/>
      <c r="F927" s="9">
        <v>43707</v>
      </c>
      <c r="G927" s="5" t="s">
        <v>705</v>
      </c>
      <c r="H927" s="5" t="s">
        <v>2014</v>
      </c>
      <c r="I927" s="10" t="s">
        <v>566</v>
      </c>
      <c r="J927" s="5"/>
      <c r="K927" s="5"/>
      <c r="L927" s="5" t="s">
        <v>1920</v>
      </c>
      <c r="M927" s="9">
        <v>0</v>
      </c>
      <c r="N927" s="10"/>
    </row>
    <row r="928" spans="1:14">
      <c r="A928" s="5" t="s">
        <v>569</v>
      </c>
      <c r="B928" s="5" t="s">
        <v>1592</v>
      </c>
      <c r="C928" s="11" t="s">
        <v>741</v>
      </c>
      <c r="D928" s="12" t="s">
        <v>1593</v>
      </c>
      <c r="E928" s="8" t="s">
        <v>562</v>
      </c>
      <c r="F928" s="9">
        <v>43707</v>
      </c>
      <c r="G928" s="5" t="s">
        <v>705</v>
      </c>
      <c r="H928" s="5" t="s">
        <v>2014</v>
      </c>
      <c r="I928" s="10" t="s">
        <v>566</v>
      </c>
      <c r="J928" s="5"/>
      <c r="K928" s="5"/>
      <c r="L928" s="5" t="s">
        <v>1920</v>
      </c>
      <c r="M928" s="9">
        <v>0</v>
      </c>
      <c r="N928" s="10"/>
    </row>
    <row r="929" spans="1:14">
      <c r="A929" s="5" t="s">
        <v>569</v>
      </c>
      <c r="B929" s="5" t="s">
        <v>1592</v>
      </c>
      <c r="C929" s="11" t="s">
        <v>743</v>
      </c>
      <c r="D929" s="12" t="s">
        <v>1594</v>
      </c>
      <c r="E929" s="8" t="s">
        <v>562</v>
      </c>
      <c r="F929" s="9">
        <v>43707</v>
      </c>
      <c r="G929" s="5" t="s">
        <v>705</v>
      </c>
      <c r="H929" s="5" t="s">
        <v>2014</v>
      </c>
      <c r="I929" s="10" t="s">
        <v>566</v>
      </c>
      <c r="J929" s="5"/>
      <c r="K929" s="5"/>
      <c r="L929" s="5" t="s">
        <v>1920</v>
      </c>
      <c r="M929" s="9">
        <v>0</v>
      </c>
      <c r="N929" s="10"/>
    </row>
    <row r="930" spans="1:14">
      <c r="A930" s="5" t="s">
        <v>569</v>
      </c>
      <c r="B930" s="5" t="s">
        <v>1592</v>
      </c>
      <c r="C930" s="11" t="s">
        <v>744</v>
      </c>
      <c r="D930" s="12" t="s">
        <v>1595</v>
      </c>
      <c r="E930" s="8" t="s">
        <v>562</v>
      </c>
      <c r="F930" s="9">
        <v>43707</v>
      </c>
      <c r="G930" s="5" t="s">
        <v>705</v>
      </c>
      <c r="H930" s="5" t="s">
        <v>2014</v>
      </c>
      <c r="I930" s="10" t="s">
        <v>566</v>
      </c>
      <c r="J930" s="5"/>
      <c r="K930" s="5"/>
      <c r="L930" s="5" t="s">
        <v>1920</v>
      </c>
      <c r="M930" s="9">
        <v>0</v>
      </c>
      <c r="N930" s="10"/>
    </row>
    <row r="931" spans="1:14">
      <c r="A931" s="5" t="s">
        <v>569</v>
      </c>
      <c r="B931" s="5" t="s">
        <v>1592</v>
      </c>
      <c r="C931" s="11" t="s">
        <v>799</v>
      </c>
      <c r="D931" s="12" t="s">
        <v>1596</v>
      </c>
      <c r="E931" s="8" t="s">
        <v>562</v>
      </c>
      <c r="F931" s="9">
        <v>43707</v>
      </c>
      <c r="G931" s="5" t="s">
        <v>705</v>
      </c>
      <c r="H931" s="5" t="s">
        <v>2014</v>
      </c>
      <c r="I931" s="10" t="s">
        <v>566</v>
      </c>
      <c r="J931" s="5"/>
      <c r="K931" s="5"/>
      <c r="L931" s="5" t="s">
        <v>1920</v>
      </c>
      <c r="M931" s="9">
        <v>0</v>
      </c>
      <c r="N931" s="10"/>
    </row>
    <row r="932" spans="1:14">
      <c r="A932" s="5" t="s">
        <v>569</v>
      </c>
      <c r="B932" s="5" t="s">
        <v>1592</v>
      </c>
      <c r="C932" s="11" t="s">
        <v>745</v>
      </c>
      <c r="D932" s="12" t="s">
        <v>1597</v>
      </c>
      <c r="E932" s="8" t="s">
        <v>562</v>
      </c>
      <c r="F932" s="9">
        <v>43707</v>
      </c>
      <c r="G932" s="5" t="s">
        <v>705</v>
      </c>
      <c r="H932" s="5" t="s">
        <v>2014</v>
      </c>
      <c r="I932" s="10" t="s">
        <v>566</v>
      </c>
      <c r="J932" s="5"/>
      <c r="K932" s="5"/>
      <c r="L932" s="5" t="s">
        <v>1920</v>
      </c>
      <c r="M932" s="9">
        <v>0</v>
      </c>
      <c r="N932" s="10"/>
    </row>
    <row r="933" spans="1:14">
      <c r="A933" s="5" t="s">
        <v>569</v>
      </c>
      <c r="B933" s="5" t="s">
        <v>1592</v>
      </c>
      <c r="C933" s="11" t="s">
        <v>746</v>
      </c>
      <c r="D933" s="12" t="s">
        <v>1598</v>
      </c>
      <c r="E933" s="8" t="s">
        <v>562</v>
      </c>
      <c r="F933" s="9">
        <v>43707</v>
      </c>
      <c r="G933" s="5" t="s">
        <v>705</v>
      </c>
      <c r="H933" s="5" t="s">
        <v>2014</v>
      </c>
      <c r="I933" s="10" t="s">
        <v>566</v>
      </c>
      <c r="J933" s="5"/>
      <c r="K933" s="5"/>
      <c r="L933" s="5" t="s">
        <v>1920</v>
      </c>
      <c r="M933" s="9">
        <v>0</v>
      </c>
      <c r="N933" s="10"/>
    </row>
    <row r="934" spans="1:14">
      <c r="A934" s="5" t="s">
        <v>569</v>
      </c>
      <c r="B934" s="5" t="s">
        <v>1592</v>
      </c>
      <c r="C934" s="11" t="s">
        <v>748</v>
      </c>
      <c r="D934" s="12" t="s">
        <v>1599</v>
      </c>
      <c r="E934" s="8" t="s">
        <v>562</v>
      </c>
      <c r="F934" s="9">
        <v>43707</v>
      </c>
      <c r="G934" s="5" t="s">
        <v>705</v>
      </c>
      <c r="H934" s="5" t="s">
        <v>2014</v>
      </c>
      <c r="I934" s="10" t="s">
        <v>566</v>
      </c>
      <c r="J934" s="5"/>
      <c r="K934" s="5"/>
      <c r="L934" s="5" t="s">
        <v>1920</v>
      </c>
      <c r="M934" s="9">
        <v>0</v>
      </c>
      <c r="N934" s="10"/>
    </row>
    <row r="935" spans="1:14">
      <c r="A935" s="5" t="s">
        <v>569</v>
      </c>
      <c r="B935" s="6" t="s">
        <v>707</v>
      </c>
      <c r="C935" s="7"/>
      <c r="D935" s="7"/>
      <c r="E935" s="8"/>
      <c r="F935" s="9">
        <v>43707</v>
      </c>
      <c r="G935" s="5" t="s">
        <v>706</v>
      </c>
      <c r="H935" s="5" t="s">
        <v>2015</v>
      </c>
      <c r="I935" s="10" t="s">
        <v>566</v>
      </c>
      <c r="J935" s="5"/>
      <c r="K935" s="5"/>
      <c r="L935" s="5" t="s">
        <v>1920</v>
      </c>
      <c r="M935" s="9">
        <v>0</v>
      </c>
      <c r="N935" s="10"/>
    </row>
    <row r="936" spans="1:14">
      <c r="A936" s="5" t="s">
        <v>569</v>
      </c>
      <c r="B936" s="5" t="s">
        <v>707</v>
      </c>
      <c r="C936" s="11" t="s">
        <v>741</v>
      </c>
      <c r="D936" s="12" t="s">
        <v>1600</v>
      </c>
      <c r="E936" s="8" t="s">
        <v>562</v>
      </c>
      <c r="F936" s="9">
        <v>43707</v>
      </c>
      <c r="G936" s="5" t="s">
        <v>706</v>
      </c>
      <c r="H936" s="5" t="s">
        <v>2015</v>
      </c>
      <c r="I936" s="10" t="s">
        <v>566</v>
      </c>
      <c r="J936" s="5"/>
      <c r="K936" s="5"/>
      <c r="L936" s="5" t="s">
        <v>1920</v>
      </c>
      <c r="M936" s="9">
        <v>0</v>
      </c>
      <c r="N936" s="10"/>
    </row>
    <row r="937" spans="1:14">
      <c r="A937" s="5" t="s">
        <v>569</v>
      </c>
      <c r="B937" s="5" t="s">
        <v>707</v>
      </c>
      <c r="C937" s="11" t="s">
        <v>743</v>
      </c>
      <c r="D937" s="12" t="s">
        <v>1601</v>
      </c>
      <c r="E937" s="8" t="s">
        <v>562</v>
      </c>
      <c r="F937" s="9">
        <v>43707</v>
      </c>
      <c r="G937" s="5" t="s">
        <v>706</v>
      </c>
      <c r="H937" s="5" t="s">
        <v>2015</v>
      </c>
      <c r="I937" s="10" t="s">
        <v>566</v>
      </c>
      <c r="J937" s="5"/>
      <c r="K937" s="5"/>
      <c r="L937" s="5" t="s">
        <v>1920</v>
      </c>
      <c r="M937" s="9">
        <v>0</v>
      </c>
      <c r="N937" s="10"/>
    </row>
    <row r="938" spans="1:14">
      <c r="A938" s="5" t="s">
        <v>569</v>
      </c>
      <c r="B938" s="5" t="s">
        <v>707</v>
      </c>
      <c r="C938" s="11" t="s">
        <v>755</v>
      </c>
      <c r="D938" s="12" t="s">
        <v>1602</v>
      </c>
      <c r="E938" s="8" t="s">
        <v>562</v>
      </c>
      <c r="F938" s="9">
        <v>43707</v>
      </c>
      <c r="G938" s="5" t="s">
        <v>706</v>
      </c>
      <c r="H938" s="5" t="s">
        <v>2015</v>
      </c>
      <c r="I938" s="10" t="s">
        <v>566</v>
      </c>
      <c r="J938" s="5"/>
      <c r="K938" s="5"/>
      <c r="L938" s="5" t="s">
        <v>1920</v>
      </c>
      <c r="M938" s="9">
        <v>0</v>
      </c>
      <c r="N938" s="10"/>
    </row>
    <row r="939" spans="1:14">
      <c r="A939" s="5" t="s">
        <v>569</v>
      </c>
      <c r="B939" s="5" t="s">
        <v>707</v>
      </c>
      <c r="C939" s="11" t="s">
        <v>744</v>
      </c>
      <c r="D939" s="12" t="s">
        <v>1603</v>
      </c>
      <c r="E939" s="8" t="s">
        <v>562</v>
      </c>
      <c r="F939" s="9">
        <v>43707</v>
      </c>
      <c r="G939" s="5" t="s">
        <v>706</v>
      </c>
      <c r="H939" s="5" t="s">
        <v>2015</v>
      </c>
      <c r="I939" s="10" t="s">
        <v>566</v>
      </c>
      <c r="J939" s="5"/>
      <c r="K939" s="5"/>
      <c r="L939" s="5" t="s">
        <v>1920</v>
      </c>
      <c r="M939" s="9">
        <v>0</v>
      </c>
      <c r="N939" s="10"/>
    </row>
    <row r="940" spans="1:14">
      <c r="A940" s="5" t="s">
        <v>569</v>
      </c>
      <c r="B940" s="5" t="s">
        <v>707</v>
      </c>
      <c r="C940" s="11" t="s">
        <v>805</v>
      </c>
      <c r="D940" s="12" t="s">
        <v>1604</v>
      </c>
      <c r="E940" s="8" t="s">
        <v>562</v>
      </c>
      <c r="F940" s="9">
        <v>43707</v>
      </c>
      <c r="G940" s="5" t="s">
        <v>706</v>
      </c>
      <c r="H940" s="5" t="s">
        <v>2015</v>
      </c>
      <c r="I940" s="10" t="s">
        <v>566</v>
      </c>
      <c r="J940" s="5"/>
      <c r="K940" s="5"/>
      <c r="L940" s="5" t="s">
        <v>1920</v>
      </c>
      <c r="M940" s="9">
        <v>0</v>
      </c>
      <c r="N940" s="10"/>
    </row>
    <row r="941" spans="1:14">
      <c r="A941" s="5" t="s">
        <v>569</v>
      </c>
      <c r="B941" s="5" t="s">
        <v>707</v>
      </c>
      <c r="C941" s="11" t="s">
        <v>745</v>
      </c>
      <c r="D941" s="12" t="s">
        <v>1605</v>
      </c>
      <c r="E941" s="8" t="s">
        <v>562</v>
      </c>
      <c r="F941" s="9">
        <v>43707</v>
      </c>
      <c r="G941" s="5" t="s">
        <v>706</v>
      </c>
      <c r="H941" s="5" t="s">
        <v>2015</v>
      </c>
      <c r="I941" s="10" t="s">
        <v>566</v>
      </c>
      <c r="J941" s="5"/>
      <c r="K941" s="5"/>
      <c r="L941" s="5" t="s">
        <v>1920</v>
      </c>
      <c r="M941" s="9">
        <v>0</v>
      </c>
      <c r="N941" s="10"/>
    </row>
    <row r="942" spans="1:14">
      <c r="A942" s="5" t="s">
        <v>569</v>
      </c>
      <c r="B942" s="5" t="s">
        <v>707</v>
      </c>
      <c r="C942" s="11" t="s">
        <v>746</v>
      </c>
      <c r="D942" s="12" t="s">
        <v>1606</v>
      </c>
      <c r="E942" s="8" t="s">
        <v>562</v>
      </c>
      <c r="F942" s="9">
        <v>43707</v>
      </c>
      <c r="G942" s="5" t="s">
        <v>706</v>
      </c>
      <c r="H942" s="5" t="s">
        <v>2015</v>
      </c>
      <c r="I942" s="10" t="s">
        <v>566</v>
      </c>
      <c r="J942" s="5"/>
      <c r="K942" s="5"/>
      <c r="L942" s="5" t="s">
        <v>1920</v>
      </c>
      <c r="M942" s="9">
        <v>0</v>
      </c>
      <c r="N942" s="10"/>
    </row>
    <row r="943" spans="1:14">
      <c r="A943" s="5" t="s">
        <v>569</v>
      </c>
      <c r="B943" s="5" t="s">
        <v>707</v>
      </c>
      <c r="C943" s="11" t="s">
        <v>747</v>
      </c>
      <c r="D943" s="12" t="s">
        <v>1607</v>
      </c>
      <c r="E943" s="8" t="s">
        <v>562</v>
      </c>
      <c r="F943" s="9">
        <v>43707</v>
      </c>
      <c r="G943" s="5" t="s">
        <v>706</v>
      </c>
      <c r="H943" s="5" t="s">
        <v>2015</v>
      </c>
      <c r="I943" s="10" t="s">
        <v>566</v>
      </c>
      <c r="J943" s="5"/>
      <c r="K943" s="5"/>
      <c r="L943" s="5" t="s">
        <v>1920</v>
      </c>
      <c r="M943" s="9">
        <v>0</v>
      </c>
      <c r="N943" s="10"/>
    </row>
    <row r="944" spans="1:14">
      <c r="A944" s="5" t="s">
        <v>569</v>
      </c>
      <c r="B944" s="5" t="s">
        <v>707</v>
      </c>
      <c r="C944" s="11" t="s">
        <v>748</v>
      </c>
      <c r="D944" s="12" t="s">
        <v>1608</v>
      </c>
      <c r="E944" s="8" t="s">
        <v>562</v>
      </c>
      <c r="F944" s="9">
        <v>43707</v>
      </c>
      <c r="G944" s="5" t="s">
        <v>706</v>
      </c>
      <c r="H944" s="5" t="s">
        <v>2015</v>
      </c>
      <c r="I944" s="10" t="s">
        <v>566</v>
      </c>
      <c r="J944" s="5"/>
      <c r="K944" s="5"/>
      <c r="L944" s="5" t="s">
        <v>1920</v>
      </c>
      <c r="M944" s="9">
        <v>0</v>
      </c>
      <c r="N944" s="10"/>
    </row>
    <row r="945" spans="1:14">
      <c r="A945" s="5" t="s">
        <v>569</v>
      </c>
      <c r="B945" s="6" t="s">
        <v>1609</v>
      </c>
      <c r="C945" s="7"/>
      <c r="D945" s="7"/>
      <c r="E945" s="8"/>
      <c r="F945" s="9">
        <v>43707</v>
      </c>
      <c r="G945" s="5" t="s">
        <v>709</v>
      </c>
      <c r="H945" s="5" t="s">
        <v>2016</v>
      </c>
      <c r="I945" s="10" t="s">
        <v>566</v>
      </c>
      <c r="J945" s="5"/>
      <c r="K945" s="5"/>
      <c r="L945" s="5" t="s">
        <v>1920</v>
      </c>
      <c r="M945" s="9">
        <v>0</v>
      </c>
      <c r="N945" s="10"/>
    </row>
    <row r="946" spans="1:14">
      <c r="A946" s="5" t="s">
        <v>569</v>
      </c>
      <c r="B946" s="5" t="s">
        <v>1609</v>
      </c>
      <c r="C946" s="11" t="s">
        <v>741</v>
      </c>
      <c r="D946" s="12" t="s">
        <v>1610</v>
      </c>
      <c r="E946" s="8" t="s">
        <v>562</v>
      </c>
      <c r="F946" s="9">
        <v>43707</v>
      </c>
      <c r="G946" s="5" t="s">
        <v>709</v>
      </c>
      <c r="H946" s="5" t="s">
        <v>2016</v>
      </c>
      <c r="I946" s="10" t="s">
        <v>566</v>
      </c>
      <c r="J946" s="5"/>
      <c r="K946" s="5"/>
      <c r="L946" s="5" t="s">
        <v>1920</v>
      </c>
      <c r="M946" s="9">
        <v>0</v>
      </c>
      <c r="N946" s="10"/>
    </row>
    <row r="947" spans="1:14">
      <c r="A947" s="5" t="s">
        <v>569</v>
      </c>
      <c r="B947" s="5" t="s">
        <v>1609</v>
      </c>
      <c r="C947" s="11" t="s">
        <v>743</v>
      </c>
      <c r="D947" s="12" t="s">
        <v>1611</v>
      </c>
      <c r="E947" s="8" t="s">
        <v>562</v>
      </c>
      <c r="F947" s="9">
        <v>43707</v>
      </c>
      <c r="G947" s="5" t="s">
        <v>709</v>
      </c>
      <c r="H947" s="5" t="s">
        <v>2016</v>
      </c>
      <c r="I947" s="10" t="s">
        <v>566</v>
      </c>
      <c r="J947" s="5"/>
      <c r="K947" s="5"/>
      <c r="L947" s="5" t="s">
        <v>1920</v>
      </c>
      <c r="M947" s="9">
        <v>0</v>
      </c>
      <c r="N947" s="10"/>
    </row>
    <row r="948" spans="1:14">
      <c r="A948" s="5" t="s">
        <v>569</v>
      </c>
      <c r="B948" s="5" t="s">
        <v>1609</v>
      </c>
      <c r="C948" s="11" t="s">
        <v>753</v>
      </c>
      <c r="D948" s="12" t="s">
        <v>1612</v>
      </c>
      <c r="E948" s="8" t="s">
        <v>562</v>
      </c>
      <c r="F948" s="9">
        <v>43707</v>
      </c>
      <c r="G948" s="5" t="s">
        <v>709</v>
      </c>
      <c r="H948" s="5" t="s">
        <v>2016</v>
      </c>
      <c r="I948" s="10" t="s">
        <v>566</v>
      </c>
      <c r="J948" s="5"/>
      <c r="K948" s="5"/>
      <c r="L948" s="5" t="s">
        <v>1920</v>
      </c>
      <c r="M948" s="9">
        <v>0</v>
      </c>
      <c r="N948" s="10"/>
    </row>
    <row r="949" spans="1:14">
      <c r="A949" s="5" t="s">
        <v>569</v>
      </c>
      <c r="B949" s="5" t="s">
        <v>1609</v>
      </c>
      <c r="C949" s="11" t="s">
        <v>757</v>
      </c>
      <c r="D949" s="12" t="s">
        <v>1613</v>
      </c>
      <c r="E949" s="8" t="s">
        <v>562</v>
      </c>
      <c r="F949" s="9">
        <v>43707</v>
      </c>
      <c r="G949" s="5" t="s">
        <v>709</v>
      </c>
      <c r="H949" s="5" t="s">
        <v>2016</v>
      </c>
      <c r="I949" s="10" t="s">
        <v>566</v>
      </c>
      <c r="J949" s="5"/>
      <c r="K949" s="5"/>
      <c r="L949" s="5" t="s">
        <v>1920</v>
      </c>
      <c r="M949" s="9">
        <v>0</v>
      </c>
      <c r="N949" s="10"/>
    </row>
    <row r="950" spans="1:14">
      <c r="A950" s="5" t="s">
        <v>569</v>
      </c>
      <c r="B950" s="5" t="s">
        <v>1609</v>
      </c>
      <c r="C950" s="11" t="s">
        <v>761</v>
      </c>
      <c r="D950" s="12" t="s">
        <v>1614</v>
      </c>
      <c r="E950" s="8" t="s">
        <v>562</v>
      </c>
      <c r="F950" s="9">
        <v>43707</v>
      </c>
      <c r="G950" s="5" t="s">
        <v>709</v>
      </c>
      <c r="H950" s="5" t="s">
        <v>2016</v>
      </c>
      <c r="I950" s="10" t="s">
        <v>566</v>
      </c>
      <c r="J950" s="5"/>
      <c r="K950" s="5"/>
      <c r="L950" s="5" t="s">
        <v>1920</v>
      </c>
      <c r="M950" s="9">
        <v>0</v>
      </c>
      <c r="N950" s="10"/>
    </row>
    <row r="951" spans="1:14">
      <c r="A951" s="5" t="s">
        <v>569</v>
      </c>
      <c r="B951" s="5" t="s">
        <v>1609</v>
      </c>
      <c r="C951" s="11" t="s">
        <v>763</v>
      </c>
      <c r="D951" s="12" t="s">
        <v>1615</v>
      </c>
      <c r="E951" s="8" t="s">
        <v>562</v>
      </c>
      <c r="F951" s="9">
        <v>43707</v>
      </c>
      <c r="G951" s="5" t="s">
        <v>709</v>
      </c>
      <c r="H951" s="5" t="s">
        <v>2016</v>
      </c>
      <c r="I951" s="10" t="s">
        <v>566</v>
      </c>
      <c r="J951" s="5"/>
      <c r="K951" s="5"/>
      <c r="L951" s="5" t="s">
        <v>1920</v>
      </c>
      <c r="M951" s="9">
        <v>0</v>
      </c>
      <c r="N951" s="10"/>
    </row>
    <row r="952" spans="1:14">
      <c r="A952" s="5" t="s">
        <v>569</v>
      </c>
      <c r="B952" s="5" t="s">
        <v>1609</v>
      </c>
      <c r="C952" s="11" t="s">
        <v>765</v>
      </c>
      <c r="D952" s="12" t="s">
        <v>1616</v>
      </c>
      <c r="E952" s="8" t="s">
        <v>562</v>
      </c>
      <c r="F952" s="9">
        <v>43707</v>
      </c>
      <c r="G952" s="5" t="s">
        <v>709</v>
      </c>
      <c r="H952" s="5" t="s">
        <v>2016</v>
      </c>
      <c r="I952" s="10" t="s">
        <v>566</v>
      </c>
      <c r="J952" s="5"/>
      <c r="K952" s="5"/>
      <c r="L952" s="5" t="s">
        <v>1920</v>
      </c>
      <c r="M952" s="9">
        <v>0</v>
      </c>
      <c r="N952" s="10"/>
    </row>
    <row r="953" spans="1:14">
      <c r="A953" s="5" t="s">
        <v>569</v>
      </c>
      <c r="B953" s="5" t="s">
        <v>1609</v>
      </c>
      <c r="C953" s="11" t="s">
        <v>744</v>
      </c>
      <c r="D953" s="12" t="s">
        <v>1617</v>
      </c>
      <c r="E953" s="8" t="s">
        <v>562</v>
      </c>
      <c r="F953" s="9">
        <v>43707</v>
      </c>
      <c r="G953" s="5" t="s">
        <v>709</v>
      </c>
      <c r="H953" s="5" t="s">
        <v>2016</v>
      </c>
      <c r="I953" s="10" t="s">
        <v>566</v>
      </c>
      <c r="J953" s="5"/>
      <c r="K953" s="5"/>
      <c r="L953" s="5" t="s">
        <v>1920</v>
      </c>
      <c r="M953" s="9">
        <v>0</v>
      </c>
      <c r="N953" s="10"/>
    </row>
    <row r="954" spans="1:14">
      <c r="A954" s="5" t="s">
        <v>569</v>
      </c>
      <c r="B954" s="5" t="s">
        <v>1609</v>
      </c>
      <c r="C954" s="11" t="s">
        <v>799</v>
      </c>
      <c r="D954" s="12" t="s">
        <v>1618</v>
      </c>
      <c r="E954" s="8" t="s">
        <v>562</v>
      </c>
      <c r="F954" s="9">
        <v>43707</v>
      </c>
      <c r="G954" s="5" t="s">
        <v>709</v>
      </c>
      <c r="H954" s="5" t="s">
        <v>2016</v>
      </c>
      <c r="I954" s="10" t="s">
        <v>566</v>
      </c>
      <c r="J954" s="5"/>
      <c r="K954" s="5"/>
      <c r="L954" s="5" t="s">
        <v>1920</v>
      </c>
      <c r="M954" s="9">
        <v>0</v>
      </c>
      <c r="N954" s="10"/>
    </row>
    <row r="955" spans="1:14">
      <c r="A955" s="5" t="s">
        <v>569</v>
      </c>
      <c r="B955" s="5" t="s">
        <v>1609</v>
      </c>
      <c r="C955" s="11" t="s">
        <v>1619</v>
      </c>
      <c r="D955" s="12" t="s">
        <v>1620</v>
      </c>
      <c r="E955" s="8" t="s">
        <v>562</v>
      </c>
      <c r="F955" s="9">
        <v>43707</v>
      </c>
      <c r="G955" s="5" t="s">
        <v>709</v>
      </c>
      <c r="H955" s="5" t="s">
        <v>2016</v>
      </c>
      <c r="I955" s="10" t="s">
        <v>566</v>
      </c>
      <c r="J955" s="5"/>
      <c r="K955" s="5"/>
      <c r="L955" s="5" t="s">
        <v>1920</v>
      </c>
      <c r="M955" s="9">
        <v>0</v>
      </c>
      <c r="N955" s="10"/>
    </row>
    <row r="956" spans="1:14">
      <c r="A956" s="5" t="s">
        <v>569</v>
      </c>
      <c r="B956" s="5" t="s">
        <v>1609</v>
      </c>
      <c r="C956" s="11" t="s">
        <v>772</v>
      </c>
      <c r="D956" s="12" t="s">
        <v>1621</v>
      </c>
      <c r="E956" s="8" t="s">
        <v>562</v>
      </c>
      <c r="F956" s="9">
        <v>43707</v>
      </c>
      <c r="G956" s="5" t="s">
        <v>709</v>
      </c>
      <c r="H956" s="5" t="s">
        <v>2016</v>
      </c>
      <c r="I956" s="10" t="s">
        <v>566</v>
      </c>
      <c r="J956" s="5"/>
      <c r="K956" s="5"/>
      <c r="L956" s="5" t="s">
        <v>1920</v>
      </c>
      <c r="M956" s="9">
        <v>0</v>
      </c>
      <c r="N956" s="10"/>
    </row>
    <row r="957" spans="1:14">
      <c r="A957" s="5" t="s">
        <v>569</v>
      </c>
      <c r="B957" s="5" t="s">
        <v>1609</v>
      </c>
      <c r="C957" s="11" t="s">
        <v>745</v>
      </c>
      <c r="D957" s="12" t="s">
        <v>1622</v>
      </c>
      <c r="E957" s="8" t="s">
        <v>562</v>
      </c>
      <c r="F957" s="9">
        <v>43707</v>
      </c>
      <c r="G957" s="5" t="s">
        <v>709</v>
      </c>
      <c r="H957" s="5" t="s">
        <v>2016</v>
      </c>
      <c r="I957" s="10" t="s">
        <v>566</v>
      </c>
      <c r="J957" s="5"/>
      <c r="K957" s="5"/>
      <c r="L957" s="5" t="s">
        <v>1920</v>
      </c>
      <c r="M957" s="9">
        <v>0</v>
      </c>
      <c r="N957" s="10"/>
    </row>
    <row r="958" spans="1:14">
      <c r="A958" s="5" t="s">
        <v>569</v>
      </c>
      <c r="B958" s="5" t="s">
        <v>1609</v>
      </c>
      <c r="C958" s="11" t="s">
        <v>933</v>
      </c>
      <c r="D958" s="12" t="s">
        <v>1623</v>
      </c>
      <c r="E958" s="8" t="s">
        <v>562</v>
      </c>
      <c r="F958" s="9">
        <v>43707</v>
      </c>
      <c r="G958" s="5" t="s">
        <v>709</v>
      </c>
      <c r="H958" s="5" t="s">
        <v>2016</v>
      </c>
      <c r="I958" s="10" t="s">
        <v>566</v>
      </c>
      <c r="J958" s="5"/>
      <c r="K958" s="5"/>
      <c r="L958" s="5" t="s">
        <v>1920</v>
      </c>
      <c r="M958" s="9">
        <v>0</v>
      </c>
      <c r="N958" s="10"/>
    </row>
    <row r="959" spans="1:14">
      <c r="A959" s="5" t="s">
        <v>569</v>
      </c>
      <c r="B959" s="5" t="s">
        <v>1609</v>
      </c>
      <c r="C959" s="11" t="s">
        <v>746</v>
      </c>
      <c r="D959" s="12" t="s">
        <v>1624</v>
      </c>
      <c r="E959" s="8" t="s">
        <v>562</v>
      </c>
      <c r="F959" s="9">
        <v>43707</v>
      </c>
      <c r="G959" s="5" t="s">
        <v>709</v>
      </c>
      <c r="H959" s="5" t="s">
        <v>2016</v>
      </c>
      <c r="I959" s="10" t="s">
        <v>566</v>
      </c>
      <c r="J959" s="5"/>
      <c r="K959" s="5"/>
      <c r="L959" s="5" t="s">
        <v>1920</v>
      </c>
      <c r="M959" s="9">
        <v>0</v>
      </c>
      <c r="N959" s="10"/>
    </row>
    <row r="960" spans="1:14">
      <c r="A960" s="5" t="s">
        <v>569</v>
      </c>
      <c r="B960" s="5" t="s">
        <v>1609</v>
      </c>
      <c r="C960" s="11" t="s">
        <v>747</v>
      </c>
      <c r="D960" s="12" t="s">
        <v>1625</v>
      </c>
      <c r="E960" s="8" t="s">
        <v>562</v>
      </c>
      <c r="F960" s="9">
        <v>43707</v>
      </c>
      <c r="G960" s="5" t="s">
        <v>709</v>
      </c>
      <c r="H960" s="5" t="s">
        <v>2016</v>
      </c>
      <c r="I960" s="10" t="s">
        <v>566</v>
      </c>
      <c r="J960" s="5"/>
      <c r="K960" s="5"/>
      <c r="L960" s="5" t="s">
        <v>1920</v>
      </c>
      <c r="M960" s="9">
        <v>0</v>
      </c>
      <c r="N960" s="10"/>
    </row>
    <row r="961" spans="1:14">
      <c r="A961" s="5" t="s">
        <v>569</v>
      </c>
      <c r="B961" s="5" t="s">
        <v>1609</v>
      </c>
      <c r="C961" s="11" t="s">
        <v>1478</v>
      </c>
      <c r="D961" s="12" t="s">
        <v>1626</v>
      </c>
      <c r="E961" s="8" t="s">
        <v>562</v>
      </c>
      <c r="F961" s="9">
        <v>43707</v>
      </c>
      <c r="G961" s="5" t="s">
        <v>709</v>
      </c>
      <c r="H961" s="5" t="s">
        <v>2016</v>
      </c>
      <c r="I961" s="10" t="s">
        <v>566</v>
      </c>
      <c r="J961" s="5"/>
      <c r="K961" s="5"/>
      <c r="L961" s="5" t="s">
        <v>1920</v>
      </c>
      <c r="M961" s="9">
        <v>0</v>
      </c>
      <c r="N961" s="10"/>
    </row>
    <row r="962" spans="1:14">
      <c r="A962" s="5" t="s">
        <v>569</v>
      </c>
      <c r="B962" s="5" t="s">
        <v>1609</v>
      </c>
      <c r="C962" s="11" t="s">
        <v>1627</v>
      </c>
      <c r="D962" s="12" t="s">
        <v>1628</v>
      </c>
      <c r="E962" s="8" t="s">
        <v>562</v>
      </c>
      <c r="F962" s="9">
        <v>43707</v>
      </c>
      <c r="G962" s="5" t="s">
        <v>709</v>
      </c>
      <c r="H962" s="5" t="s">
        <v>2016</v>
      </c>
      <c r="I962" s="10" t="s">
        <v>566</v>
      </c>
      <c r="J962" s="5"/>
      <c r="K962" s="5"/>
      <c r="L962" s="5" t="s">
        <v>1920</v>
      </c>
      <c r="M962" s="9">
        <v>0</v>
      </c>
      <c r="N962" s="10"/>
    </row>
    <row r="963" spans="1:14">
      <c r="A963" s="5" t="s">
        <v>569</v>
      </c>
      <c r="B963" s="5" t="s">
        <v>1609</v>
      </c>
      <c r="C963" s="11" t="s">
        <v>783</v>
      </c>
      <c r="D963" s="12" t="s">
        <v>1629</v>
      </c>
      <c r="E963" s="8" t="s">
        <v>562</v>
      </c>
      <c r="F963" s="9">
        <v>43707</v>
      </c>
      <c r="G963" s="5" t="s">
        <v>709</v>
      </c>
      <c r="H963" s="5" t="s">
        <v>2016</v>
      </c>
      <c r="I963" s="10" t="s">
        <v>566</v>
      </c>
      <c r="J963" s="5"/>
      <c r="K963" s="5"/>
      <c r="L963" s="5" t="s">
        <v>1920</v>
      </c>
      <c r="M963" s="9">
        <v>0</v>
      </c>
      <c r="N963" s="10"/>
    </row>
    <row r="964" spans="1:14">
      <c r="A964" s="5" t="s">
        <v>569</v>
      </c>
      <c r="B964" s="5" t="s">
        <v>1609</v>
      </c>
      <c r="C964" s="11" t="s">
        <v>748</v>
      </c>
      <c r="D964" s="12" t="s">
        <v>1630</v>
      </c>
      <c r="E964" s="8" t="s">
        <v>562</v>
      </c>
      <c r="F964" s="9">
        <v>43707</v>
      </c>
      <c r="G964" s="5" t="s">
        <v>709</v>
      </c>
      <c r="H964" s="5" t="s">
        <v>2016</v>
      </c>
      <c r="I964" s="10" t="s">
        <v>566</v>
      </c>
      <c r="J964" s="5"/>
      <c r="K964" s="5"/>
      <c r="L964" s="5" t="s">
        <v>1920</v>
      </c>
      <c r="M964" s="9">
        <v>0</v>
      </c>
      <c r="N964" s="10"/>
    </row>
    <row r="965" spans="1:14">
      <c r="A965" s="5" t="s">
        <v>569</v>
      </c>
      <c r="B965" s="5" t="s">
        <v>1609</v>
      </c>
      <c r="C965" s="11" t="s">
        <v>786</v>
      </c>
      <c r="D965" s="12" t="s">
        <v>1631</v>
      </c>
      <c r="E965" s="8" t="s">
        <v>562</v>
      </c>
      <c r="F965" s="9">
        <v>43707</v>
      </c>
      <c r="G965" s="5" t="s">
        <v>709</v>
      </c>
      <c r="H965" s="5" t="s">
        <v>2016</v>
      </c>
      <c r="I965" s="10" t="s">
        <v>566</v>
      </c>
      <c r="J965" s="5"/>
      <c r="K965" s="5"/>
      <c r="L965" s="5" t="s">
        <v>1920</v>
      </c>
      <c r="M965" s="9">
        <v>0</v>
      </c>
      <c r="N965" s="10"/>
    </row>
    <row r="966" spans="1:14">
      <c r="A966" s="5" t="s">
        <v>569</v>
      </c>
      <c r="B966" s="6" t="s">
        <v>1866</v>
      </c>
      <c r="C966" s="7"/>
      <c r="D966" s="7"/>
      <c r="E966" s="8"/>
      <c r="F966" s="9">
        <v>43707</v>
      </c>
      <c r="G966" s="5" t="s">
        <v>710</v>
      </c>
      <c r="H966" s="5" t="s">
        <v>2017</v>
      </c>
      <c r="I966" s="10" t="s">
        <v>566</v>
      </c>
      <c r="J966" s="5"/>
      <c r="K966" s="5"/>
      <c r="L966" s="5" t="s">
        <v>1920</v>
      </c>
      <c r="M966" s="9">
        <v>0</v>
      </c>
      <c r="N966" s="10"/>
    </row>
    <row r="967" spans="1:14">
      <c r="A967" s="5" t="s">
        <v>569</v>
      </c>
      <c r="B967" s="6" t="s">
        <v>1866</v>
      </c>
      <c r="C967" s="11" t="s">
        <v>741</v>
      </c>
      <c r="D967" s="12" t="s">
        <v>1632</v>
      </c>
      <c r="E967" s="8" t="s">
        <v>562</v>
      </c>
      <c r="F967" s="9">
        <v>43707</v>
      </c>
      <c r="G967" s="5" t="s">
        <v>710</v>
      </c>
      <c r="H967" s="5" t="s">
        <v>2017</v>
      </c>
      <c r="I967" s="10" t="s">
        <v>566</v>
      </c>
      <c r="J967" s="5"/>
      <c r="K967" s="5"/>
      <c r="L967" s="5" t="s">
        <v>1920</v>
      </c>
      <c r="M967" s="9">
        <v>0</v>
      </c>
      <c r="N967" s="10"/>
    </row>
    <row r="968" spans="1:14">
      <c r="A968" s="5" t="s">
        <v>569</v>
      </c>
      <c r="B968" s="6" t="s">
        <v>1866</v>
      </c>
      <c r="C968" s="11" t="s">
        <v>743</v>
      </c>
      <c r="D968" s="12" t="s">
        <v>1633</v>
      </c>
      <c r="E968" s="8" t="s">
        <v>562</v>
      </c>
      <c r="F968" s="9">
        <v>43707</v>
      </c>
      <c r="G968" s="5" t="s">
        <v>710</v>
      </c>
      <c r="H968" s="5" t="s">
        <v>2017</v>
      </c>
      <c r="I968" s="10" t="s">
        <v>566</v>
      </c>
      <c r="J968" s="5"/>
      <c r="K968" s="5"/>
      <c r="L968" s="5" t="s">
        <v>1920</v>
      </c>
      <c r="M968" s="9">
        <v>0</v>
      </c>
      <c r="N968" s="10"/>
    </row>
    <row r="969" spans="1:14">
      <c r="A969" s="5" t="s">
        <v>569</v>
      </c>
      <c r="B969" s="6" t="s">
        <v>1866</v>
      </c>
      <c r="C969" s="11" t="s">
        <v>841</v>
      </c>
      <c r="D969" s="12" t="s">
        <v>1634</v>
      </c>
      <c r="E969" s="8" t="s">
        <v>562</v>
      </c>
      <c r="F969" s="9">
        <v>43707</v>
      </c>
      <c r="G969" s="5" t="s">
        <v>710</v>
      </c>
      <c r="H969" s="5" t="s">
        <v>2017</v>
      </c>
      <c r="I969" s="10" t="s">
        <v>566</v>
      </c>
      <c r="J969" s="5"/>
      <c r="K969" s="5"/>
      <c r="L969" s="5" t="s">
        <v>1920</v>
      </c>
      <c r="M969" s="9">
        <v>0</v>
      </c>
      <c r="N969" s="10"/>
    </row>
    <row r="970" spans="1:14">
      <c r="A970" s="5" t="s">
        <v>569</v>
      </c>
      <c r="B970" s="6" t="s">
        <v>1866</v>
      </c>
      <c r="C970" s="11" t="s">
        <v>1635</v>
      </c>
      <c r="D970" s="12" t="s">
        <v>1636</v>
      </c>
      <c r="E970" s="8" t="s">
        <v>562</v>
      </c>
      <c r="F970" s="9">
        <v>43707</v>
      </c>
      <c r="G970" s="5" t="s">
        <v>710</v>
      </c>
      <c r="H970" s="5" t="s">
        <v>2017</v>
      </c>
      <c r="I970" s="10" t="s">
        <v>566</v>
      </c>
      <c r="J970" s="5"/>
      <c r="K970" s="5"/>
      <c r="L970" s="5" t="s">
        <v>1920</v>
      </c>
      <c r="M970" s="9">
        <v>0</v>
      </c>
      <c r="N970" s="10"/>
    </row>
    <row r="971" spans="1:14">
      <c r="A971" s="5" t="s">
        <v>569</v>
      </c>
      <c r="B971" s="6" t="s">
        <v>1866</v>
      </c>
      <c r="C971" s="11" t="s">
        <v>744</v>
      </c>
      <c r="D971" s="12" t="s">
        <v>1637</v>
      </c>
      <c r="E971" s="8" t="s">
        <v>562</v>
      </c>
      <c r="F971" s="9">
        <v>43707</v>
      </c>
      <c r="G971" s="5" t="s">
        <v>710</v>
      </c>
      <c r="H971" s="5" t="s">
        <v>2017</v>
      </c>
      <c r="I971" s="10" t="s">
        <v>566</v>
      </c>
      <c r="J971" s="5"/>
      <c r="K971" s="5"/>
      <c r="L971" s="5" t="s">
        <v>1920</v>
      </c>
      <c r="M971" s="9">
        <v>0</v>
      </c>
      <c r="N971" s="10"/>
    </row>
    <row r="972" spans="1:14">
      <c r="A972" s="5" t="s">
        <v>569</v>
      </c>
      <c r="B972" s="6" t="s">
        <v>1866</v>
      </c>
      <c r="C972" s="11" t="s">
        <v>1638</v>
      </c>
      <c r="D972" s="12" t="s">
        <v>1639</v>
      </c>
      <c r="E972" s="8" t="s">
        <v>562</v>
      </c>
      <c r="F972" s="9">
        <v>43707</v>
      </c>
      <c r="G972" s="5" t="s">
        <v>710</v>
      </c>
      <c r="H972" s="5" t="s">
        <v>2017</v>
      </c>
      <c r="I972" s="10" t="s">
        <v>566</v>
      </c>
      <c r="J972" s="5"/>
      <c r="K972" s="5"/>
      <c r="L972" s="5" t="s">
        <v>1920</v>
      </c>
      <c r="M972" s="9">
        <v>0</v>
      </c>
      <c r="N972" s="10"/>
    </row>
    <row r="973" spans="1:14">
      <c r="A973" s="5" t="s">
        <v>569</v>
      </c>
      <c r="B973" s="6" t="s">
        <v>1866</v>
      </c>
      <c r="C973" s="11" t="s">
        <v>848</v>
      </c>
      <c r="D973" s="12" t="s">
        <v>1640</v>
      </c>
      <c r="E973" s="8" t="s">
        <v>562</v>
      </c>
      <c r="F973" s="9">
        <v>43707</v>
      </c>
      <c r="G973" s="5" t="s">
        <v>710</v>
      </c>
      <c r="H973" s="5" t="s">
        <v>2017</v>
      </c>
      <c r="I973" s="10" t="s">
        <v>566</v>
      </c>
      <c r="J973" s="5"/>
      <c r="K973" s="5"/>
      <c r="L973" s="5" t="s">
        <v>1920</v>
      </c>
      <c r="M973" s="9">
        <v>0</v>
      </c>
      <c r="N973" s="10"/>
    </row>
    <row r="974" spans="1:14">
      <c r="A974" s="5" t="s">
        <v>569</v>
      </c>
      <c r="B974" s="6" t="s">
        <v>1866</v>
      </c>
      <c r="C974" s="11" t="s">
        <v>805</v>
      </c>
      <c r="D974" s="12" t="s">
        <v>1641</v>
      </c>
      <c r="E974" s="8" t="s">
        <v>562</v>
      </c>
      <c r="F974" s="9">
        <v>43707</v>
      </c>
      <c r="G974" s="5" t="s">
        <v>710</v>
      </c>
      <c r="H974" s="5" t="s">
        <v>2017</v>
      </c>
      <c r="I974" s="10" t="s">
        <v>566</v>
      </c>
      <c r="J974" s="5"/>
      <c r="K974" s="5"/>
      <c r="L974" s="5" t="s">
        <v>1920</v>
      </c>
      <c r="M974" s="9">
        <v>0</v>
      </c>
      <c r="N974" s="10"/>
    </row>
    <row r="975" spans="1:14">
      <c r="A975" s="5" t="s">
        <v>569</v>
      </c>
      <c r="B975" s="6" t="s">
        <v>1866</v>
      </c>
      <c r="C975" s="11" t="s">
        <v>1642</v>
      </c>
      <c r="D975" s="12" t="s">
        <v>1643</v>
      </c>
      <c r="E975" s="8" t="s">
        <v>562</v>
      </c>
      <c r="F975" s="9">
        <v>43707</v>
      </c>
      <c r="G975" s="5" t="s">
        <v>710</v>
      </c>
      <c r="H975" s="5" t="s">
        <v>2017</v>
      </c>
      <c r="I975" s="10" t="s">
        <v>566</v>
      </c>
      <c r="J975" s="5"/>
      <c r="K975" s="5"/>
      <c r="L975" s="5" t="s">
        <v>1920</v>
      </c>
      <c r="M975" s="9">
        <v>0</v>
      </c>
      <c r="N975" s="10"/>
    </row>
    <row r="976" spans="1:14">
      <c r="A976" s="5" t="s">
        <v>569</v>
      </c>
      <c r="B976" s="6" t="s">
        <v>1866</v>
      </c>
      <c r="C976" s="11" t="s">
        <v>745</v>
      </c>
      <c r="D976" s="12" t="s">
        <v>1644</v>
      </c>
      <c r="E976" s="8" t="s">
        <v>562</v>
      </c>
      <c r="F976" s="9">
        <v>43707</v>
      </c>
      <c r="G976" s="5" t="s">
        <v>710</v>
      </c>
      <c r="H976" s="5" t="s">
        <v>2017</v>
      </c>
      <c r="I976" s="10" t="s">
        <v>566</v>
      </c>
      <c r="J976" s="5"/>
      <c r="K976" s="5"/>
      <c r="L976" s="5" t="s">
        <v>1920</v>
      </c>
      <c r="M976" s="9">
        <v>0</v>
      </c>
      <c r="N976" s="10"/>
    </row>
    <row r="977" spans="1:14">
      <c r="A977" s="5" t="s">
        <v>569</v>
      </c>
      <c r="B977" s="6" t="s">
        <v>1866</v>
      </c>
      <c r="C977" s="11" t="s">
        <v>746</v>
      </c>
      <c r="D977" s="12" t="s">
        <v>1645</v>
      </c>
      <c r="E977" s="8" t="s">
        <v>562</v>
      </c>
      <c r="F977" s="9">
        <v>43707</v>
      </c>
      <c r="G977" s="5" t="s">
        <v>710</v>
      </c>
      <c r="H977" s="5" t="s">
        <v>2017</v>
      </c>
      <c r="I977" s="10" t="s">
        <v>566</v>
      </c>
      <c r="J977" s="5"/>
      <c r="K977" s="5"/>
      <c r="L977" s="5" t="s">
        <v>1920</v>
      </c>
      <c r="M977" s="9">
        <v>0</v>
      </c>
      <c r="N977" s="10"/>
    </row>
    <row r="978" spans="1:14">
      <c r="A978" s="5" t="s">
        <v>569</v>
      </c>
      <c r="B978" s="6" t="s">
        <v>1866</v>
      </c>
      <c r="C978" s="11" t="s">
        <v>747</v>
      </c>
      <c r="D978" s="12" t="s">
        <v>1646</v>
      </c>
      <c r="E978" s="8" t="s">
        <v>562</v>
      </c>
      <c r="F978" s="9">
        <v>43707</v>
      </c>
      <c r="G978" s="5" t="s">
        <v>710</v>
      </c>
      <c r="H978" s="5" t="s">
        <v>2017</v>
      </c>
      <c r="I978" s="10" t="s">
        <v>566</v>
      </c>
      <c r="J978" s="5"/>
      <c r="K978" s="5"/>
      <c r="L978" s="5" t="s">
        <v>1920</v>
      </c>
      <c r="M978" s="9">
        <v>0</v>
      </c>
      <c r="N978" s="10"/>
    </row>
    <row r="979" spans="1:14">
      <c r="A979" s="5" t="s">
        <v>569</v>
      </c>
      <c r="B979" s="6" t="s">
        <v>1866</v>
      </c>
      <c r="C979" s="11" t="s">
        <v>855</v>
      </c>
      <c r="D979" s="12" t="s">
        <v>1647</v>
      </c>
      <c r="E979" s="8" t="s">
        <v>562</v>
      </c>
      <c r="F979" s="9">
        <v>43707</v>
      </c>
      <c r="G979" s="5" t="s">
        <v>710</v>
      </c>
      <c r="H979" s="5" t="s">
        <v>2017</v>
      </c>
      <c r="I979" s="10" t="s">
        <v>566</v>
      </c>
      <c r="J979" s="5"/>
      <c r="K979" s="5"/>
      <c r="L979" s="5" t="s">
        <v>1920</v>
      </c>
      <c r="M979" s="9">
        <v>0</v>
      </c>
      <c r="N979" s="10"/>
    </row>
    <row r="980" spans="1:14">
      <c r="A980" s="5" t="s">
        <v>569</v>
      </c>
      <c r="B980" s="6" t="s">
        <v>1866</v>
      </c>
      <c r="C980" s="11" t="s">
        <v>887</v>
      </c>
      <c r="D980" s="12" t="s">
        <v>1648</v>
      </c>
      <c r="E980" s="8" t="s">
        <v>562</v>
      </c>
      <c r="F980" s="9">
        <v>43707</v>
      </c>
      <c r="G980" s="5" t="s">
        <v>710</v>
      </c>
      <c r="H980" s="5" t="s">
        <v>2017</v>
      </c>
      <c r="I980" s="10" t="s">
        <v>566</v>
      </c>
      <c r="J980" s="5"/>
      <c r="K980" s="5"/>
      <c r="L980" s="5" t="s">
        <v>1920</v>
      </c>
      <c r="M980" s="9">
        <v>0</v>
      </c>
      <c r="N980" s="10"/>
    </row>
    <row r="981" spans="1:14">
      <c r="A981" s="5" t="s">
        <v>569</v>
      </c>
      <c r="B981" s="6" t="s">
        <v>1866</v>
      </c>
      <c r="C981" s="11" t="s">
        <v>857</v>
      </c>
      <c r="D981" s="12" t="s">
        <v>1649</v>
      </c>
      <c r="E981" s="8" t="s">
        <v>562</v>
      </c>
      <c r="F981" s="9">
        <v>43707</v>
      </c>
      <c r="G981" s="5" t="s">
        <v>710</v>
      </c>
      <c r="H981" s="5" t="s">
        <v>2017</v>
      </c>
      <c r="I981" s="10" t="s">
        <v>566</v>
      </c>
      <c r="J981" s="5"/>
      <c r="K981" s="5"/>
      <c r="L981" s="5" t="s">
        <v>1920</v>
      </c>
      <c r="M981" s="9">
        <v>0</v>
      </c>
      <c r="N981" s="10"/>
    </row>
    <row r="982" spans="1:14">
      <c r="A982" s="5" t="s">
        <v>569</v>
      </c>
      <c r="B982" s="6" t="s">
        <v>1866</v>
      </c>
      <c r="C982" s="11" t="s">
        <v>748</v>
      </c>
      <c r="D982" s="12" t="s">
        <v>1650</v>
      </c>
      <c r="E982" s="8" t="s">
        <v>562</v>
      </c>
      <c r="F982" s="9">
        <v>43707</v>
      </c>
      <c r="G982" s="5" t="s">
        <v>710</v>
      </c>
      <c r="H982" s="5" t="s">
        <v>2017</v>
      </c>
      <c r="I982" s="10" t="s">
        <v>566</v>
      </c>
      <c r="J982" s="5"/>
      <c r="K982" s="5"/>
      <c r="L982" s="5" t="s">
        <v>1920</v>
      </c>
      <c r="M982" s="9">
        <v>0</v>
      </c>
      <c r="N982" s="10"/>
    </row>
    <row r="983" spans="1:14">
      <c r="A983" s="5" t="s">
        <v>569</v>
      </c>
      <c r="B983" s="6" t="s">
        <v>1651</v>
      </c>
      <c r="C983" s="7"/>
      <c r="D983" s="7"/>
      <c r="E983" s="8"/>
      <c r="F983" s="9">
        <v>43707</v>
      </c>
      <c r="G983" s="5" t="s">
        <v>712</v>
      </c>
      <c r="H983" s="5" t="s">
        <v>2018</v>
      </c>
      <c r="I983" s="10" t="s">
        <v>566</v>
      </c>
      <c r="J983" s="5"/>
      <c r="K983" s="5"/>
      <c r="L983" s="5" t="s">
        <v>1920</v>
      </c>
      <c r="M983" s="9">
        <v>0</v>
      </c>
      <c r="N983" s="10"/>
    </row>
    <row r="984" spans="1:14">
      <c r="A984" s="5" t="s">
        <v>569</v>
      </c>
      <c r="B984" s="5" t="s">
        <v>1651</v>
      </c>
      <c r="C984" s="11" t="s">
        <v>741</v>
      </c>
      <c r="D984" s="12" t="s">
        <v>1652</v>
      </c>
      <c r="E984" s="8" t="s">
        <v>562</v>
      </c>
      <c r="F984" s="9">
        <v>43707</v>
      </c>
      <c r="G984" s="5" t="s">
        <v>712</v>
      </c>
      <c r="H984" s="5" t="s">
        <v>2018</v>
      </c>
      <c r="I984" s="10" t="s">
        <v>566</v>
      </c>
      <c r="J984" s="5"/>
      <c r="K984" s="5"/>
      <c r="L984" s="5" t="s">
        <v>1920</v>
      </c>
      <c r="M984" s="9">
        <v>0</v>
      </c>
      <c r="N984" s="10"/>
    </row>
    <row r="985" spans="1:14">
      <c r="A985" s="5" t="s">
        <v>569</v>
      </c>
      <c r="B985" s="5" t="s">
        <v>1651</v>
      </c>
      <c r="C985" s="11" t="s">
        <v>743</v>
      </c>
      <c r="D985" s="12" t="s">
        <v>1653</v>
      </c>
      <c r="E985" s="8" t="s">
        <v>562</v>
      </c>
      <c r="F985" s="9">
        <v>43707</v>
      </c>
      <c r="G985" s="5" t="s">
        <v>712</v>
      </c>
      <c r="H985" s="5" t="s">
        <v>2018</v>
      </c>
      <c r="I985" s="10" t="s">
        <v>566</v>
      </c>
      <c r="J985" s="5"/>
      <c r="K985" s="5"/>
      <c r="L985" s="5" t="s">
        <v>1920</v>
      </c>
      <c r="M985" s="9">
        <v>0</v>
      </c>
      <c r="N985" s="10"/>
    </row>
    <row r="986" spans="1:14">
      <c r="A986" s="5" t="s">
        <v>569</v>
      </c>
      <c r="B986" s="5" t="s">
        <v>1651</v>
      </c>
      <c r="C986" s="11" t="s">
        <v>744</v>
      </c>
      <c r="D986" s="12" t="s">
        <v>1654</v>
      </c>
      <c r="E986" s="8" t="s">
        <v>562</v>
      </c>
      <c r="F986" s="9">
        <v>43707</v>
      </c>
      <c r="G986" s="5" t="s">
        <v>712</v>
      </c>
      <c r="H986" s="5" t="s">
        <v>2018</v>
      </c>
      <c r="I986" s="10" t="s">
        <v>566</v>
      </c>
      <c r="J986" s="5"/>
      <c r="K986" s="5"/>
      <c r="L986" s="5" t="s">
        <v>1920</v>
      </c>
      <c r="M986" s="9">
        <v>0</v>
      </c>
      <c r="N986" s="10"/>
    </row>
    <row r="987" spans="1:14">
      <c r="A987" s="5" t="s">
        <v>569</v>
      </c>
      <c r="B987" s="5" t="s">
        <v>1651</v>
      </c>
      <c r="C987" s="11" t="s">
        <v>1101</v>
      </c>
      <c r="D987" s="12" t="s">
        <v>1655</v>
      </c>
      <c r="E987" s="8" t="s">
        <v>562</v>
      </c>
      <c r="F987" s="9">
        <v>43707</v>
      </c>
      <c r="G987" s="5" t="s">
        <v>712</v>
      </c>
      <c r="H987" s="5" t="s">
        <v>2018</v>
      </c>
      <c r="I987" s="10" t="s">
        <v>566</v>
      </c>
      <c r="J987" s="5"/>
      <c r="K987" s="5"/>
      <c r="L987" s="5" t="s">
        <v>1920</v>
      </c>
      <c r="M987" s="9">
        <v>0</v>
      </c>
      <c r="N987" s="10"/>
    </row>
    <row r="988" spans="1:14">
      <c r="A988" s="5" t="s">
        <v>569</v>
      </c>
      <c r="B988" s="5" t="s">
        <v>1651</v>
      </c>
      <c r="C988" s="11" t="s">
        <v>1656</v>
      </c>
      <c r="D988" s="12" t="s">
        <v>1657</v>
      </c>
      <c r="E988" s="8" t="s">
        <v>562</v>
      </c>
      <c r="F988" s="9">
        <v>43707</v>
      </c>
      <c r="G988" s="5" t="s">
        <v>712</v>
      </c>
      <c r="H988" s="5" t="s">
        <v>2018</v>
      </c>
      <c r="I988" s="10" t="s">
        <v>566</v>
      </c>
      <c r="J988" s="5"/>
      <c r="K988" s="5"/>
      <c r="L988" s="5" t="s">
        <v>1920</v>
      </c>
      <c r="M988" s="9">
        <v>0</v>
      </c>
      <c r="N988" s="10"/>
    </row>
    <row r="989" spans="1:14">
      <c r="A989" s="5" t="s">
        <v>569</v>
      </c>
      <c r="B989" s="5" t="s">
        <v>1651</v>
      </c>
      <c r="C989" s="11" t="s">
        <v>1061</v>
      </c>
      <c r="D989" s="12" t="s">
        <v>1658</v>
      </c>
      <c r="E989" s="8" t="s">
        <v>562</v>
      </c>
      <c r="F989" s="9">
        <v>43707</v>
      </c>
      <c r="G989" s="5" t="s">
        <v>712</v>
      </c>
      <c r="H989" s="5" t="s">
        <v>2018</v>
      </c>
      <c r="I989" s="10" t="s">
        <v>566</v>
      </c>
      <c r="J989" s="5"/>
      <c r="K989" s="5"/>
      <c r="L989" s="5" t="s">
        <v>1920</v>
      </c>
      <c r="M989" s="9">
        <v>0</v>
      </c>
      <c r="N989" s="10"/>
    </row>
    <row r="990" spans="1:14">
      <c r="A990" s="5" t="s">
        <v>569</v>
      </c>
      <c r="B990" s="5" t="s">
        <v>1651</v>
      </c>
      <c r="C990" s="11" t="s">
        <v>745</v>
      </c>
      <c r="D990" s="12" t="s">
        <v>1659</v>
      </c>
      <c r="E990" s="8" t="s">
        <v>562</v>
      </c>
      <c r="F990" s="9">
        <v>43707</v>
      </c>
      <c r="G990" s="5" t="s">
        <v>712</v>
      </c>
      <c r="H990" s="5" t="s">
        <v>2018</v>
      </c>
      <c r="I990" s="10" t="s">
        <v>566</v>
      </c>
      <c r="J990" s="5"/>
      <c r="K990" s="5"/>
      <c r="L990" s="5" t="s">
        <v>1920</v>
      </c>
      <c r="M990" s="9">
        <v>0</v>
      </c>
      <c r="N990" s="10"/>
    </row>
    <row r="991" spans="1:14">
      <c r="A991" s="5" t="s">
        <v>569</v>
      </c>
      <c r="B991" s="5" t="s">
        <v>1651</v>
      </c>
      <c r="C991" s="11" t="s">
        <v>746</v>
      </c>
      <c r="D991" s="12" t="s">
        <v>1660</v>
      </c>
      <c r="E991" s="8" t="s">
        <v>562</v>
      </c>
      <c r="F991" s="9">
        <v>43707</v>
      </c>
      <c r="G991" s="5" t="s">
        <v>712</v>
      </c>
      <c r="H991" s="5" t="s">
        <v>2018</v>
      </c>
      <c r="I991" s="10" t="s">
        <v>566</v>
      </c>
      <c r="J991" s="5"/>
      <c r="K991" s="5"/>
      <c r="L991" s="5" t="s">
        <v>1920</v>
      </c>
      <c r="M991" s="9">
        <v>0</v>
      </c>
      <c r="N991" s="10"/>
    </row>
    <row r="992" spans="1:14">
      <c r="A992" s="5" t="s">
        <v>569</v>
      </c>
      <c r="B992" s="5" t="s">
        <v>1651</v>
      </c>
      <c r="C992" s="11" t="s">
        <v>747</v>
      </c>
      <c r="D992" s="12" t="s">
        <v>1661</v>
      </c>
      <c r="E992" s="8" t="s">
        <v>562</v>
      </c>
      <c r="F992" s="9">
        <v>43707</v>
      </c>
      <c r="G992" s="5" t="s">
        <v>712</v>
      </c>
      <c r="H992" s="5" t="s">
        <v>2018</v>
      </c>
      <c r="I992" s="10" t="s">
        <v>566</v>
      </c>
      <c r="J992" s="5"/>
      <c r="K992" s="5"/>
      <c r="L992" s="5" t="s">
        <v>1920</v>
      </c>
      <c r="M992" s="9">
        <v>0</v>
      </c>
      <c r="N992" s="10"/>
    </row>
    <row r="993" spans="1:14">
      <c r="A993" s="5" t="s">
        <v>569</v>
      </c>
      <c r="B993" s="5" t="s">
        <v>1651</v>
      </c>
      <c r="C993" s="11" t="s">
        <v>748</v>
      </c>
      <c r="D993" s="12" t="s">
        <v>1662</v>
      </c>
      <c r="E993" s="8" t="s">
        <v>562</v>
      </c>
      <c r="F993" s="9">
        <v>43707</v>
      </c>
      <c r="G993" s="5" t="s">
        <v>712</v>
      </c>
      <c r="H993" s="5" t="s">
        <v>2018</v>
      </c>
      <c r="I993" s="10" t="s">
        <v>566</v>
      </c>
      <c r="J993" s="5"/>
      <c r="K993" s="5"/>
      <c r="L993" s="5" t="s">
        <v>1920</v>
      </c>
      <c r="M993" s="9">
        <v>0</v>
      </c>
      <c r="N993" s="10"/>
    </row>
    <row r="994" spans="1:14">
      <c r="A994" s="5" t="s">
        <v>569</v>
      </c>
      <c r="B994" s="5" t="s">
        <v>1651</v>
      </c>
      <c r="C994" s="11" t="s">
        <v>786</v>
      </c>
      <c r="D994" s="12" t="s">
        <v>1663</v>
      </c>
      <c r="E994" s="8" t="s">
        <v>562</v>
      </c>
      <c r="F994" s="9">
        <v>43707</v>
      </c>
      <c r="G994" s="5" t="s">
        <v>712</v>
      </c>
      <c r="H994" s="5" t="s">
        <v>2018</v>
      </c>
      <c r="I994" s="10" t="s">
        <v>566</v>
      </c>
      <c r="J994" s="5"/>
      <c r="K994" s="5"/>
      <c r="L994" s="5" t="s">
        <v>1920</v>
      </c>
      <c r="M994" s="9">
        <v>0</v>
      </c>
      <c r="N994" s="10"/>
    </row>
    <row r="995" spans="1:14">
      <c r="A995" s="5" t="s">
        <v>569</v>
      </c>
      <c r="B995" s="6" t="s">
        <v>1664</v>
      </c>
      <c r="C995" s="7"/>
      <c r="D995" s="7"/>
      <c r="E995" s="8"/>
      <c r="F995" s="9">
        <v>43707</v>
      </c>
      <c r="G995" s="5" t="s">
        <v>713</v>
      </c>
      <c r="H995" s="5" t="s">
        <v>2019</v>
      </c>
      <c r="I995" s="10" t="s">
        <v>566</v>
      </c>
      <c r="J995" s="5"/>
      <c r="K995" s="5"/>
      <c r="L995" s="5" t="s">
        <v>1920</v>
      </c>
      <c r="M995" s="9">
        <v>0</v>
      </c>
      <c r="N995" s="10"/>
    </row>
    <row r="996" spans="1:14">
      <c r="A996" s="5" t="s">
        <v>569</v>
      </c>
      <c r="B996" s="5" t="s">
        <v>1664</v>
      </c>
      <c r="C996" s="11" t="s">
        <v>741</v>
      </c>
      <c r="D996" s="12" t="s">
        <v>1665</v>
      </c>
      <c r="E996" s="8" t="s">
        <v>562</v>
      </c>
      <c r="F996" s="9">
        <v>43707</v>
      </c>
      <c r="G996" s="5" t="s">
        <v>713</v>
      </c>
      <c r="H996" s="5" t="s">
        <v>2019</v>
      </c>
      <c r="I996" s="10" t="s">
        <v>566</v>
      </c>
      <c r="J996" s="5"/>
      <c r="K996" s="5"/>
      <c r="L996" s="5" t="s">
        <v>1920</v>
      </c>
      <c r="M996" s="9">
        <v>0</v>
      </c>
      <c r="N996" s="10"/>
    </row>
    <row r="997" spans="1:14">
      <c r="A997" s="5" t="s">
        <v>569</v>
      </c>
      <c r="B997" s="5" t="s">
        <v>1664</v>
      </c>
      <c r="C997" s="11" t="s">
        <v>743</v>
      </c>
      <c r="D997" s="12" t="s">
        <v>1666</v>
      </c>
      <c r="E997" s="8" t="s">
        <v>562</v>
      </c>
      <c r="F997" s="9">
        <v>43707</v>
      </c>
      <c r="G997" s="5" t="s">
        <v>713</v>
      </c>
      <c r="H997" s="5" t="s">
        <v>2019</v>
      </c>
      <c r="I997" s="10" t="s">
        <v>566</v>
      </c>
      <c r="J997" s="5"/>
      <c r="K997" s="5"/>
      <c r="L997" s="5" t="s">
        <v>1920</v>
      </c>
      <c r="M997" s="9">
        <v>0</v>
      </c>
      <c r="N997" s="10"/>
    </row>
    <row r="998" spans="1:14">
      <c r="A998" s="5" t="s">
        <v>569</v>
      </c>
      <c r="B998" s="5" t="s">
        <v>1664</v>
      </c>
      <c r="C998" s="11" t="s">
        <v>831</v>
      </c>
      <c r="D998" s="12" t="s">
        <v>1667</v>
      </c>
      <c r="E998" s="8" t="s">
        <v>562</v>
      </c>
      <c r="F998" s="9">
        <v>43707</v>
      </c>
      <c r="G998" s="5" t="s">
        <v>713</v>
      </c>
      <c r="H998" s="5" t="s">
        <v>2019</v>
      </c>
      <c r="I998" s="10" t="s">
        <v>566</v>
      </c>
      <c r="J998" s="5"/>
      <c r="K998" s="5"/>
      <c r="L998" s="5" t="s">
        <v>1920</v>
      </c>
      <c r="M998" s="9">
        <v>0</v>
      </c>
      <c r="N998" s="10"/>
    </row>
    <row r="999" spans="1:14">
      <c r="A999" s="5" t="s">
        <v>569</v>
      </c>
      <c r="B999" s="5" t="s">
        <v>1664</v>
      </c>
      <c r="C999" s="11" t="s">
        <v>833</v>
      </c>
      <c r="D999" s="12" t="s">
        <v>1668</v>
      </c>
      <c r="E999" s="8" t="s">
        <v>562</v>
      </c>
      <c r="F999" s="9">
        <v>43707</v>
      </c>
      <c r="G999" s="5" t="s">
        <v>713</v>
      </c>
      <c r="H999" s="5" t="s">
        <v>2019</v>
      </c>
      <c r="I999" s="10" t="s">
        <v>566</v>
      </c>
      <c r="J999" s="5"/>
      <c r="K999" s="5"/>
      <c r="L999" s="5" t="s">
        <v>1920</v>
      </c>
      <c r="M999" s="9">
        <v>0</v>
      </c>
      <c r="N999" s="10"/>
    </row>
    <row r="1000" spans="1:14">
      <c r="A1000" s="5" t="s">
        <v>569</v>
      </c>
      <c r="B1000" s="5" t="s">
        <v>1664</v>
      </c>
      <c r="C1000" s="11" t="s">
        <v>753</v>
      </c>
      <c r="D1000" s="12" t="s">
        <v>1669</v>
      </c>
      <c r="E1000" s="8" t="s">
        <v>562</v>
      </c>
      <c r="F1000" s="9">
        <v>43707</v>
      </c>
      <c r="G1000" s="5" t="s">
        <v>713</v>
      </c>
      <c r="H1000" s="5" t="s">
        <v>2019</v>
      </c>
      <c r="I1000" s="10" t="s">
        <v>566</v>
      </c>
      <c r="J1000" s="5"/>
      <c r="K1000" s="5"/>
      <c r="L1000" s="5" t="s">
        <v>1920</v>
      </c>
      <c r="M1000" s="9">
        <v>0</v>
      </c>
      <c r="N1000" s="10"/>
    </row>
    <row r="1001" spans="1:14">
      <c r="A1001" s="5" t="s">
        <v>569</v>
      </c>
      <c r="B1001" s="5" t="s">
        <v>1664</v>
      </c>
      <c r="C1001" s="11" t="s">
        <v>744</v>
      </c>
      <c r="D1001" s="12" t="s">
        <v>1670</v>
      </c>
      <c r="E1001" s="8" t="s">
        <v>562</v>
      </c>
      <c r="F1001" s="9">
        <v>43707</v>
      </c>
      <c r="G1001" s="5" t="s">
        <v>713</v>
      </c>
      <c r="H1001" s="5" t="s">
        <v>2019</v>
      </c>
      <c r="I1001" s="10" t="s">
        <v>566</v>
      </c>
      <c r="J1001" s="5"/>
      <c r="K1001" s="5"/>
      <c r="L1001" s="5" t="s">
        <v>1920</v>
      </c>
      <c r="M1001" s="9">
        <v>0</v>
      </c>
      <c r="N1001" s="10"/>
    </row>
    <row r="1002" spans="1:14">
      <c r="A1002" s="5" t="s">
        <v>569</v>
      </c>
      <c r="B1002" s="5" t="s">
        <v>1664</v>
      </c>
      <c r="C1002" s="11" t="s">
        <v>745</v>
      </c>
      <c r="D1002" s="12" t="s">
        <v>1671</v>
      </c>
      <c r="E1002" s="8" t="s">
        <v>562</v>
      </c>
      <c r="F1002" s="9">
        <v>43707</v>
      </c>
      <c r="G1002" s="5" t="s">
        <v>713</v>
      </c>
      <c r="H1002" s="5" t="s">
        <v>2019</v>
      </c>
      <c r="I1002" s="10" t="s">
        <v>566</v>
      </c>
      <c r="J1002" s="5"/>
      <c r="K1002" s="5"/>
      <c r="L1002" s="5" t="s">
        <v>1920</v>
      </c>
      <c r="M1002" s="9">
        <v>0</v>
      </c>
      <c r="N1002" s="10"/>
    </row>
    <row r="1003" spans="1:14">
      <c r="A1003" s="5" t="s">
        <v>569</v>
      </c>
      <c r="B1003" s="5" t="s">
        <v>1664</v>
      </c>
      <c r="C1003" s="11" t="s">
        <v>855</v>
      </c>
      <c r="D1003" s="12" t="s">
        <v>1672</v>
      </c>
      <c r="E1003" s="8" t="s">
        <v>562</v>
      </c>
      <c r="F1003" s="9">
        <v>43707</v>
      </c>
      <c r="G1003" s="5" t="s">
        <v>713</v>
      </c>
      <c r="H1003" s="5" t="s">
        <v>2019</v>
      </c>
      <c r="I1003" s="10" t="s">
        <v>566</v>
      </c>
      <c r="J1003" s="5"/>
      <c r="K1003" s="5"/>
      <c r="L1003" s="5" t="s">
        <v>1920</v>
      </c>
      <c r="M1003" s="9">
        <v>0</v>
      </c>
      <c r="N1003" s="10"/>
    </row>
    <row r="1004" spans="1:14">
      <c r="A1004" s="5" t="s">
        <v>569</v>
      </c>
      <c r="B1004" s="5" t="s">
        <v>1664</v>
      </c>
      <c r="C1004" s="11" t="s">
        <v>1044</v>
      </c>
      <c r="D1004" s="12" t="s">
        <v>1673</v>
      </c>
      <c r="E1004" s="8" t="s">
        <v>562</v>
      </c>
      <c r="F1004" s="9">
        <v>43707</v>
      </c>
      <c r="G1004" s="5" t="s">
        <v>713</v>
      </c>
      <c r="H1004" s="5" t="s">
        <v>2019</v>
      </c>
      <c r="I1004" s="10" t="s">
        <v>566</v>
      </c>
      <c r="J1004" s="5"/>
      <c r="K1004" s="5"/>
      <c r="L1004" s="5" t="s">
        <v>1920</v>
      </c>
      <c r="M1004" s="9">
        <v>0</v>
      </c>
      <c r="N1004" s="10"/>
    </row>
    <row r="1005" spans="1:14">
      <c r="A1005" s="5" t="s">
        <v>569</v>
      </c>
      <c r="B1005" s="5" t="s">
        <v>1664</v>
      </c>
      <c r="C1005" s="11" t="s">
        <v>783</v>
      </c>
      <c r="D1005" s="12" t="s">
        <v>1674</v>
      </c>
      <c r="E1005" s="8" t="s">
        <v>562</v>
      </c>
      <c r="F1005" s="9">
        <v>43707</v>
      </c>
      <c r="G1005" s="5" t="s">
        <v>713</v>
      </c>
      <c r="H1005" s="5" t="s">
        <v>2019</v>
      </c>
      <c r="I1005" s="10" t="s">
        <v>566</v>
      </c>
      <c r="J1005" s="5"/>
      <c r="K1005" s="5"/>
      <c r="L1005" s="5" t="s">
        <v>1920</v>
      </c>
      <c r="M1005" s="9">
        <v>0</v>
      </c>
      <c r="N1005" s="10"/>
    </row>
    <row r="1006" spans="1:14">
      <c r="A1006" s="5" t="s">
        <v>569</v>
      </c>
      <c r="B1006" s="5" t="s">
        <v>1664</v>
      </c>
      <c r="C1006" s="11" t="s">
        <v>1675</v>
      </c>
      <c r="D1006" s="12" t="s">
        <v>1676</v>
      </c>
      <c r="E1006" s="8" t="s">
        <v>562</v>
      </c>
      <c r="F1006" s="9">
        <v>43707</v>
      </c>
      <c r="G1006" s="5" t="s">
        <v>713</v>
      </c>
      <c r="H1006" s="5" t="s">
        <v>2019</v>
      </c>
      <c r="I1006" s="10" t="s">
        <v>566</v>
      </c>
      <c r="J1006" s="5"/>
      <c r="K1006" s="5"/>
      <c r="L1006" s="5" t="s">
        <v>1920</v>
      </c>
      <c r="M1006" s="9">
        <v>0</v>
      </c>
      <c r="N1006" s="10"/>
    </row>
    <row r="1007" spans="1:14">
      <c r="A1007" s="5" t="s">
        <v>569</v>
      </c>
      <c r="B1007" s="5" t="s">
        <v>1664</v>
      </c>
      <c r="C1007" s="11" t="s">
        <v>748</v>
      </c>
      <c r="D1007" s="12" t="s">
        <v>1677</v>
      </c>
      <c r="E1007" s="8" t="s">
        <v>562</v>
      </c>
      <c r="F1007" s="9">
        <v>43707</v>
      </c>
      <c r="G1007" s="5" t="s">
        <v>713</v>
      </c>
      <c r="H1007" s="5" t="s">
        <v>2019</v>
      </c>
      <c r="I1007" s="10" t="s">
        <v>566</v>
      </c>
      <c r="J1007" s="5"/>
      <c r="K1007" s="5"/>
      <c r="L1007" s="5" t="s">
        <v>1920</v>
      </c>
      <c r="M1007" s="9">
        <v>0</v>
      </c>
      <c r="N1007" s="10"/>
    </row>
    <row r="1008" spans="1:14">
      <c r="A1008" s="5" t="s">
        <v>569</v>
      </c>
      <c r="B1008" s="5" t="s">
        <v>1664</v>
      </c>
      <c r="C1008" s="11" t="s">
        <v>786</v>
      </c>
      <c r="D1008" s="12" t="s">
        <v>1678</v>
      </c>
      <c r="E1008" s="8" t="s">
        <v>562</v>
      </c>
      <c r="F1008" s="9">
        <v>43707</v>
      </c>
      <c r="G1008" s="5" t="s">
        <v>713</v>
      </c>
      <c r="H1008" s="5" t="s">
        <v>2019</v>
      </c>
      <c r="I1008" s="10" t="s">
        <v>566</v>
      </c>
      <c r="J1008" s="5"/>
      <c r="K1008" s="5"/>
      <c r="L1008" s="5" t="s">
        <v>1920</v>
      </c>
      <c r="M1008" s="9">
        <v>0</v>
      </c>
      <c r="N1008" s="10"/>
    </row>
    <row r="1009" spans="1:14">
      <c r="A1009" s="5" t="s">
        <v>569</v>
      </c>
      <c r="B1009" s="6" t="s">
        <v>1679</v>
      </c>
      <c r="C1009" s="7"/>
      <c r="D1009" s="7"/>
      <c r="E1009" s="8"/>
      <c r="F1009" s="9">
        <v>43707</v>
      </c>
      <c r="G1009" s="5" t="s">
        <v>714</v>
      </c>
      <c r="H1009" s="5" t="s">
        <v>2020</v>
      </c>
      <c r="I1009" s="10" t="s">
        <v>566</v>
      </c>
      <c r="J1009" s="5"/>
      <c r="K1009" s="5"/>
      <c r="L1009" s="5" t="s">
        <v>1920</v>
      </c>
      <c r="M1009" s="9">
        <v>0</v>
      </c>
      <c r="N1009" s="10"/>
    </row>
    <row r="1010" spans="1:14">
      <c r="A1010" s="5" t="s">
        <v>569</v>
      </c>
      <c r="B1010" s="5" t="s">
        <v>1679</v>
      </c>
      <c r="C1010" s="11" t="s">
        <v>741</v>
      </c>
      <c r="D1010" s="12" t="s">
        <v>1680</v>
      </c>
      <c r="E1010" s="8" t="s">
        <v>562</v>
      </c>
      <c r="F1010" s="9">
        <v>43707</v>
      </c>
      <c r="G1010" s="5" t="s">
        <v>714</v>
      </c>
      <c r="H1010" s="5" t="s">
        <v>2020</v>
      </c>
      <c r="I1010" s="10" t="s">
        <v>566</v>
      </c>
      <c r="J1010" s="5"/>
      <c r="K1010" s="5"/>
      <c r="L1010" s="5" t="s">
        <v>1920</v>
      </c>
      <c r="M1010" s="9">
        <v>0</v>
      </c>
      <c r="N1010" s="10"/>
    </row>
    <row r="1011" spans="1:14">
      <c r="A1011" s="5" t="s">
        <v>569</v>
      </c>
      <c r="B1011" s="5" t="s">
        <v>1679</v>
      </c>
      <c r="C1011" s="11" t="s">
        <v>743</v>
      </c>
      <c r="D1011" s="12" t="s">
        <v>1681</v>
      </c>
      <c r="E1011" s="8" t="s">
        <v>562</v>
      </c>
      <c r="F1011" s="9">
        <v>43707</v>
      </c>
      <c r="G1011" s="5" t="s">
        <v>714</v>
      </c>
      <c r="H1011" s="5" t="s">
        <v>2020</v>
      </c>
      <c r="I1011" s="10" t="s">
        <v>566</v>
      </c>
      <c r="J1011" s="5"/>
      <c r="K1011" s="5"/>
      <c r="L1011" s="5" t="s">
        <v>1920</v>
      </c>
      <c r="M1011" s="9">
        <v>0</v>
      </c>
      <c r="N1011" s="10"/>
    </row>
    <row r="1012" spans="1:14">
      <c r="A1012" s="5" t="s">
        <v>569</v>
      </c>
      <c r="B1012" s="5" t="s">
        <v>1679</v>
      </c>
      <c r="C1012" s="11" t="s">
        <v>765</v>
      </c>
      <c r="D1012" s="12" t="s">
        <v>1682</v>
      </c>
      <c r="E1012" s="8" t="s">
        <v>562</v>
      </c>
      <c r="F1012" s="9">
        <v>43707</v>
      </c>
      <c r="G1012" s="5" t="s">
        <v>714</v>
      </c>
      <c r="H1012" s="5" t="s">
        <v>2020</v>
      </c>
      <c r="I1012" s="10" t="s">
        <v>566</v>
      </c>
      <c r="J1012" s="5"/>
      <c r="K1012" s="5"/>
      <c r="L1012" s="5" t="s">
        <v>1920</v>
      </c>
      <c r="M1012" s="9">
        <v>0</v>
      </c>
      <c r="N1012" s="10"/>
    </row>
    <row r="1013" spans="1:14">
      <c r="A1013" s="5" t="s">
        <v>569</v>
      </c>
      <c r="B1013" s="5" t="s">
        <v>1679</v>
      </c>
      <c r="C1013" s="11" t="s">
        <v>744</v>
      </c>
      <c r="D1013" s="12" t="s">
        <v>1683</v>
      </c>
      <c r="E1013" s="8" t="s">
        <v>562</v>
      </c>
      <c r="F1013" s="9">
        <v>43707</v>
      </c>
      <c r="G1013" s="5" t="s">
        <v>714</v>
      </c>
      <c r="H1013" s="5" t="s">
        <v>2020</v>
      </c>
      <c r="I1013" s="10" t="s">
        <v>566</v>
      </c>
      <c r="J1013" s="5"/>
      <c r="K1013" s="5"/>
      <c r="L1013" s="5" t="s">
        <v>1920</v>
      </c>
      <c r="M1013" s="9">
        <v>0</v>
      </c>
      <c r="N1013" s="10"/>
    </row>
    <row r="1014" spans="1:14">
      <c r="A1014" s="5" t="s">
        <v>569</v>
      </c>
      <c r="B1014" s="5" t="s">
        <v>1679</v>
      </c>
      <c r="C1014" s="11" t="s">
        <v>745</v>
      </c>
      <c r="D1014" s="12" t="s">
        <v>1684</v>
      </c>
      <c r="E1014" s="8" t="s">
        <v>562</v>
      </c>
      <c r="F1014" s="9">
        <v>43707</v>
      </c>
      <c r="G1014" s="5" t="s">
        <v>714</v>
      </c>
      <c r="H1014" s="5" t="s">
        <v>2020</v>
      </c>
      <c r="I1014" s="10" t="s">
        <v>566</v>
      </c>
      <c r="J1014" s="5"/>
      <c r="K1014" s="5"/>
      <c r="L1014" s="5" t="s">
        <v>1920</v>
      </c>
      <c r="M1014" s="9">
        <v>0</v>
      </c>
      <c r="N1014" s="10"/>
    </row>
    <row r="1015" spans="1:14">
      <c r="A1015" s="5" t="s">
        <v>569</v>
      </c>
      <c r="B1015" s="5" t="s">
        <v>1679</v>
      </c>
      <c r="C1015" s="11" t="s">
        <v>746</v>
      </c>
      <c r="D1015" s="12" t="s">
        <v>1685</v>
      </c>
      <c r="E1015" s="8" t="s">
        <v>562</v>
      </c>
      <c r="F1015" s="9">
        <v>43707</v>
      </c>
      <c r="G1015" s="5" t="s">
        <v>714</v>
      </c>
      <c r="H1015" s="5" t="s">
        <v>2020</v>
      </c>
      <c r="I1015" s="10" t="s">
        <v>566</v>
      </c>
      <c r="J1015" s="5"/>
      <c r="K1015" s="5"/>
      <c r="L1015" s="5" t="s">
        <v>1920</v>
      </c>
      <c r="M1015" s="9">
        <v>0</v>
      </c>
      <c r="N1015" s="10"/>
    </row>
    <row r="1016" spans="1:14">
      <c r="A1016" s="5" t="s">
        <v>569</v>
      </c>
      <c r="B1016" s="5" t="s">
        <v>1679</v>
      </c>
      <c r="C1016" s="11" t="s">
        <v>747</v>
      </c>
      <c r="D1016" s="12" t="s">
        <v>1686</v>
      </c>
      <c r="E1016" s="8" t="s">
        <v>562</v>
      </c>
      <c r="F1016" s="9">
        <v>43707</v>
      </c>
      <c r="G1016" s="5" t="s">
        <v>714</v>
      </c>
      <c r="H1016" s="5" t="s">
        <v>2020</v>
      </c>
      <c r="I1016" s="10" t="s">
        <v>566</v>
      </c>
      <c r="J1016" s="5"/>
      <c r="K1016" s="5"/>
      <c r="L1016" s="5" t="s">
        <v>1920</v>
      </c>
      <c r="M1016" s="9">
        <v>0</v>
      </c>
      <c r="N1016" s="10"/>
    </row>
    <row r="1017" spans="1:14">
      <c r="A1017" s="5" t="s">
        <v>569</v>
      </c>
      <c r="B1017" s="5" t="s">
        <v>1679</v>
      </c>
      <c r="C1017" s="11" t="s">
        <v>748</v>
      </c>
      <c r="D1017" s="12" t="s">
        <v>1687</v>
      </c>
      <c r="E1017" s="8" t="s">
        <v>562</v>
      </c>
      <c r="F1017" s="9">
        <v>43707</v>
      </c>
      <c r="G1017" s="5" t="s">
        <v>714</v>
      </c>
      <c r="H1017" s="5" t="s">
        <v>2020</v>
      </c>
      <c r="I1017" s="10" t="s">
        <v>566</v>
      </c>
      <c r="J1017" s="5"/>
      <c r="K1017" s="5"/>
      <c r="L1017" s="5" t="s">
        <v>1920</v>
      </c>
      <c r="M1017" s="9">
        <v>0</v>
      </c>
      <c r="N1017" s="10"/>
    </row>
    <row r="1018" spans="1:14">
      <c r="A1018" s="5" t="s">
        <v>569</v>
      </c>
      <c r="B1018" s="6" t="s">
        <v>1688</v>
      </c>
      <c r="C1018" s="7"/>
      <c r="D1018" s="7"/>
      <c r="E1018" s="8"/>
      <c r="F1018" s="9">
        <v>43707</v>
      </c>
      <c r="G1018" s="5" t="s">
        <v>716</v>
      </c>
      <c r="H1018" s="5" t="s">
        <v>1931</v>
      </c>
      <c r="I1018" s="10" t="s">
        <v>642</v>
      </c>
      <c r="J1018" s="5" t="s">
        <v>715</v>
      </c>
      <c r="K1018" s="5" t="s">
        <v>716</v>
      </c>
      <c r="L1018" s="5" t="s">
        <v>1931</v>
      </c>
      <c r="M1018" s="9">
        <v>43707</v>
      </c>
      <c r="N1018" s="10"/>
    </row>
    <row r="1019" spans="1:14">
      <c r="A1019" s="5" t="s">
        <v>569</v>
      </c>
      <c r="B1019" s="5" t="s">
        <v>1688</v>
      </c>
      <c r="C1019" s="11" t="s">
        <v>741</v>
      </c>
      <c r="D1019" s="12" t="s">
        <v>1689</v>
      </c>
      <c r="E1019" s="8" t="s">
        <v>562</v>
      </c>
      <c r="F1019" s="9">
        <v>43707</v>
      </c>
      <c r="G1019" s="5" t="s">
        <v>716</v>
      </c>
      <c r="H1019" s="5" t="s">
        <v>1931</v>
      </c>
      <c r="I1019" s="10" t="s">
        <v>642</v>
      </c>
      <c r="J1019" s="5" t="s">
        <v>715</v>
      </c>
      <c r="K1019" s="5" t="s">
        <v>716</v>
      </c>
      <c r="L1019" s="5" t="s">
        <v>1931</v>
      </c>
      <c r="M1019" s="9">
        <v>43707</v>
      </c>
      <c r="N1019" s="10"/>
    </row>
    <row r="1020" spans="1:14">
      <c r="A1020" s="5" t="s">
        <v>569</v>
      </c>
      <c r="B1020" s="5" t="s">
        <v>1688</v>
      </c>
      <c r="C1020" s="11" t="s">
        <v>743</v>
      </c>
      <c r="D1020" s="12" t="s">
        <v>1690</v>
      </c>
      <c r="E1020" s="8" t="s">
        <v>562</v>
      </c>
      <c r="F1020" s="9">
        <v>43707</v>
      </c>
      <c r="G1020" s="5" t="s">
        <v>716</v>
      </c>
      <c r="H1020" s="5" t="s">
        <v>1931</v>
      </c>
      <c r="I1020" s="10" t="s">
        <v>642</v>
      </c>
      <c r="J1020" s="5" t="s">
        <v>715</v>
      </c>
      <c r="K1020" s="5" t="s">
        <v>716</v>
      </c>
      <c r="L1020" s="5" t="s">
        <v>1931</v>
      </c>
      <c r="M1020" s="9">
        <v>43707</v>
      </c>
      <c r="N1020" s="10"/>
    </row>
    <row r="1021" spans="1:14">
      <c r="A1021" s="5" t="s">
        <v>569</v>
      </c>
      <c r="B1021" s="5" t="s">
        <v>1688</v>
      </c>
      <c r="C1021" s="11" t="s">
        <v>765</v>
      </c>
      <c r="D1021" s="12" t="s">
        <v>1691</v>
      </c>
      <c r="E1021" s="8" t="s">
        <v>562</v>
      </c>
      <c r="F1021" s="9">
        <v>43707</v>
      </c>
      <c r="G1021" s="5" t="s">
        <v>716</v>
      </c>
      <c r="H1021" s="5" t="s">
        <v>1931</v>
      </c>
      <c r="I1021" s="10" t="s">
        <v>642</v>
      </c>
      <c r="J1021" s="5" t="s">
        <v>715</v>
      </c>
      <c r="K1021" s="5" t="s">
        <v>716</v>
      </c>
      <c r="L1021" s="5" t="s">
        <v>1931</v>
      </c>
      <c r="M1021" s="9">
        <v>43707</v>
      </c>
      <c r="N1021" s="10"/>
    </row>
    <row r="1022" spans="1:14">
      <c r="A1022" s="5" t="s">
        <v>569</v>
      </c>
      <c r="B1022" s="5" t="s">
        <v>1688</v>
      </c>
      <c r="C1022" s="11" t="s">
        <v>744</v>
      </c>
      <c r="D1022" s="12" t="s">
        <v>1692</v>
      </c>
      <c r="E1022" s="8" t="s">
        <v>562</v>
      </c>
      <c r="F1022" s="9">
        <v>43707</v>
      </c>
      <c r="G1022" s="5" t="s">
        <v>716</v>
      </c>
      <c r="H1022" s="5" t="s">
        <v>1931</v>
      </c>
      <c r="I1022" s="10" t="s">
        <v>642</v>
      </c>
      <c r="J1022" s="5" t="s">
        <v>715</v>
      </c>
      <c r="K1022" s="5" t="s">
        <v>716</v>
      </c>
      <c r="L1022" s="5" t="s">
        <v>1931</v>
      </c>
      <c r="M1022" s="9">
        <v>43707</v>
      </c>
      <c r="N1022" s="10"/>
    </row>
    <row r="1023" spans="1:14">
      <c r="A1023" s="5" t="s">
        <v>569</v>
      </c>
      <c r="B1023" s="5" t="s">
        <v>1688</v>
      </c>
      <c r="C1023" s="11" t="s">
        <v>745</v>
      </c>
      <c r="D1023" s="12" t="s">
        <v>1693</v>
      </c>
      <c r="E1023" s="8" t="s">
        <v>562</v>
      </c>
      <c r="F1023" s="9">
        <v>43707</v>
      </c>
      <c r="G1023" s="5" t="s">
        <v>716</v>
      </c>
      <c r="H1023" s="5" t="s">
        <v>1931</v>
      </c>
      <c r="I1023" s="10" t="s">
        <v>642</v>
      </c>
      <c r="J1023" s="5" t="s">
        <v>715</v>
      </c>
      <c r="K1023" s="5" t="s">
        <v>716</v>
      </c>
      <c r="L1023" s="5" t="s">
        <v>1931</v>
      </c>
      <c r="M1023" s="9">
        <v>43707</v>
      </c>
      <c r="N1023" s="10"/>
    </row>
    <row r="1024" spans="1:14">
      <c r="A1024" s="5" t="s">
        <v>569</v>
      </c>
      <c r="B1024" s="5" t="s">
        <v>1688</v>
      </c>
      <c r="C1024" s="11" t="s">
        <v>746</v>
      </c>
      <c r="D1024" s="12" t="s">
        <v>1694</v>
      </c>
      <c r="E1024" s="8" t="s">
        <v>562</v>
      </c>
      <c r="F1024" s="9">
        <v>43707</v>
      </c>
      <c r="G1024" s="5" t="s">
        <v>716</v>
      </c>
      <c r="H1024" s="5" t="s">
        <v>1931</v>
      </c>
      <c r="I1024" s="10" t="s">
        <v>642</v>
      </c>
      <c r="J1024" s="5" t="s">
        <v>715</v>
      </c>
      <c r="K1024" s="5" t="s">
        <v>716</v>
      </c>
      <c r="L1024" s="5" t="s">
        <v>1931</v>
      </c>
      <c r="M1024" s="9">
        <v>43707</v>
      </c>
      <c r="N1024" s="10"/>
    </row>
    <row r="1025" spans="1:14">
      <c r="A1025" s="5" t="s">
        <v>569</v>
      </c>
      <c r="B1025" s="5" t="s">
        <v>1688</v>
      </c>
      <c r="C1025" s="11" t="s">
        <v>747</v>
      </c>
      <c r="D1025" s="12" t="s">
        <v>1695</v>
      </c>
      <c r="E1025" s="8" t="s">
        <v>562</v>
      </c>
      <c r="F1025" s="9">
        <v>43707</v>
      </c>
      <c r="G1025" s="5" t="s">
        <v>716</v>
      </c>
      <c r="H1025" s="5" t="s">
        <v>1931</v>
      </c>
      <c r="I1025" s="10" t="s">
        <v>642</v>
      </c>
      <c r="J1025" s="5" t="s">
        <v>715</v>
      </c>
      <c r="K1025" s="5" t="s">
        <v>716</v>
      </c>
      <c r="L1025" s="5" t="s">
        <v>1931</v>
      </c>
      <c r="M1025" s="9">
        <v>43707</v>
      </c>
      <c r="N1025" s="10"/>
    </row>
    <row r="1026" spans="1:14">
      <c r="A1026" s="5" t="s">
        <v>569</v>
      </c>
      <c r="B1026" s="5" t="s">
        <v>1688</v>
      </c>
      <c r="C1026" s="11" t="s">
        <v>748</v>
      </c>
      <c r="D1026" s="12" t="s">
        <v>1696</v>
      </c>
      <c r="E1026" s="8" t="s">
        <v>562</v>
      </c>
      <c r="F1026" s="9">
        <v>43707</v>
      </c>
      <c r="G1026" s="5" t="s">
        <v>716</v>
      </c>
      <c r="H1026" s="5" t="s">
        <v>1931</v>
      </c>
      <c r="I1026" s="10" t="s">
        <v>642</v>
      </c>
      <c r="J1026" s="5" t="s">
        <v>715</v>
      </c>
      <c r="K1026" s="5" t="s">
        <v>716</v>
      </c>
      <c r="L1026" s="5" t="s">
        <v>1931</v>
      </c>
      <c r="M1026" s="9">
        <v>43707</v>
      </c>
      <c r="N1026" s="10"/>
    </row>
    <row r="1027" spans="1:14">
      <c r="A1027" s="5" t="s">
        <v>569</v>
      </c>
      <c r="B1027" s="6" t="s">
        <v>1697</v>
      </c>
      <c r="C1027" s="7"/>
      <c r="D1027" s="7"/>
      <c r="E1027" s="8"/>
      <c r="F1027" s="9">
        <v>43707</v>
      </c>
      <c r="G1027" s="5" t="s">
        <v>717</v>
      </c>
      <c r="H1027" s="5" t="s">
        <v>2021</v>
      </c>
      <c r="I1027" s="10" t="s">
        <v>566</v>
      </c>
      <c r="J1027" s="5"/>
      <c r="K1027" s="5"/>
      <c r="L1027" s="5" t="s">
        <v>1920</v>
      </c>
      <c r="M1027" s="9">
        <v>0</v>
      </c>
      <c r="N1027" s="10"/>
    </row>
    <row r="1028" spans="1:14">
      <c r="A1028" s="5" t="s">
        <v>569</v>
      </c>
      <c r="B1028" s="5" t="s">
        <v>1697</v>
      </c>
      <c r="C1028" s="11" t="s">
        <v>741</v>
      </c>
      <c r="D1028" s="12" t="s">
        <v>1698</v>
      </c>
      <c r="E1028" s="8" t="s">
        <v>562</v>
      </c>
      <c r="F1028" s="9">
        <v>43707</v>
      </c>
      <c r="G1028" s="5" t="s">
        <v>717</v>
      </c>
      <c r="H1028" s="5" t="s">
        <v>2021</v>
      </c>
      <c r="I1028" s="10" t="s">
        <v>566</v>
      </c>
      <c r="J1028" s="5"/>
      <c r="K1028" s="5"/>
      <c r="L1028" s="5" t="s">
        <v>1920</v>
      </c>
      <c r="M1028" s="9">
        <v>0</v>
      </c>
      <c r="N1028" s="10"/>
    </row>
    <row r="1029" spans="1:14">
      <c r="A1029" s="5" t="s">
        <v>569</v>
      </c>
      <c r="B1029" s="5" t="s">
        <v>1697</v>
      </c>
      <c r="C1029" s="11" t="s">
        <v>743</v>
      </c>
      <c r="D1029" s="12" t="s">
        <v>1699</v>
      </c>
      <c r="E1029" s="8" t="s">
        <v>562</v>
      </c>
      <c r="F1029" s="9">
        <v>43707</v>
      </c>
      <c r="G1029" s="5" t="s">
        <v>717</v>
      </c>
      <c r="H1029" s="5" t="s">
        <v>2021</v>
      </c>
      <c r="I1029" s="10" t="s">
        <v>566</v>
      </c>
      <c r="J1029" s="5"/>
      <c r="K1029" s="5"/>
      <c r="L1029" s="5" t="s">
        <v>1920</v>
      </c>
      <c r="M1029" s="9">
        <v>0</v>
      </c>
      <c r="N1029" s="10"/>
    </row>
    <row r="1030" spans="1:14">
      <c r="A1030" s="5" t="s">
        <v>569</v>
      </c>
      <c r="B1030" s="5" t="s">
        <v>1697</v>
      </c>
      <c r="C1030" s="11" t="s">
        <v>744</v>
      </c>
      <c r="D1030" s="12" t="s">
        <v>1700</v>
      </c>
      <c r="E1030" s="8" t="s">
        <v>562</v>
      </c>
      <c r="F1030" s="9">
        <v>43707</v>
      </c>
      <c r="G1030" s="5" t="s">
        <v>717</v>
      </c>
      <c r="H1030" s="5" t="s">
        <v>2021</v>
      </c>
      <c r="I1030" s="10" t="s">
        <v>566</v>
      </c>
      <c r="J1030" s="5"/>
      <c r="K1030" s="5"/>
      <c r="L1030" s="5" t="s">
        <v>1920</v>
      </c>
      <c r="M1030" s="9">
        <v>0</v>
      </c>
      <c r="N1030" s="10"/>
    </row>
    <row r="1031" spans="1:14">
      <c r="A1031" s="5" t="s">
        <v>569</v>
      </c>
      <c r="B1031" s="5" t="s">
        <v>1697</v>
      </c>
      <c r="C1031" s="11" t="s">
        <v>746</v>
      </c>
      <c r="D1031" s="12" t="s">
        <v>1701</v>
      </c>
      <c r="E1031" s="8" t="s">
        <v>562</v>
      </c>
      <c r="F1031" s="9">
        <v>43707</v>
      </c>
      <c r="G1031" s="5" t="s">
        <v>717</v>
      </c>
      <c r="H1031" s="5" t="s">
        <v>2021</v>
      </c>
      <c r="I1031" s="10" t="s">
        <v>566</v>
      </c>
      <c r="J1031" s="5"/>
      <c r="K1031" s="5"/>
      <c r="L1031" s="5" t="s">
        <v>1920</v>
      </c>
      <c r="M1031" s="9">
        <v>0</v>
      </c>
      <c r="N1031" s="10"/>
    </row>
    <row r="1032" spans="1:14">
      <c r="A1032" s="5" t="s">
        <v>569</v>
      </c>
      <c r="B1032" s="5" t="s">
        <v>1697</v>
      </c>
      <c r="C1032" s="11" t="s">
        <v>747</v>
      </c>
      <c r="D1032" s="12" t="s">
        <v>1702</v>
      </c>
      <c r="E1032" s="8" t="s">
        <v>562</v>
      </c>
      <c r="F1032" s="9">
        <v>43707</v>
      </c>
      <c r="G1032" s="5" t="s">
        <v>717</v>
      </c>
      <c r="H1032" s="5" t="s">
        <v>2021</v>
      </c>
      <c r="I1032" s="10" t="s">
        <v>566</v>
      </c>
      <c r="J1032" s="5"/>
      <c r="K1032" s="5"/>
      <c r="L1032" s="5" t="s">
        <v>1920</v>
      </c>
      <c r="M1032" s="9">
        <v>0</v>
      </c>
      <c r="N1032" s="10"/>
    </row>
    <row r="1033" spans="1:14">
      <c r="A1033" s="5" t="s">
        <v>569</v>
      </c>
      <c r="B1033" s="5" t="s">
        <v>1697</v>
      </c>
      <c r="C1033" s="11" t="s">
        <v>748</v>
      </c>
      <c r="D1033" s="12" t="s">
        <v>1703</v>
      </c>
      <c r="E1033" s="8" t="s">
        <v>562</v>
      </c>
      <c r="F1033" s="9">
        <v>43707</v>
      </c>
      <c r="G1033" s="5" t="s">
        <v>717</v>
      </c>
      <c r="H1033" s="5" t="s">
        <v>2021</v>
      </c>
      <c r="I1033" s="10" t="s">
        <v>566</v>
      </c>
      <c r="J1033" s="5"/>
      <c r="K1033" s="5"/>
      <c r="L1033" s="5" t="s">
        <v>1920</v>
      </c>
      <c r="M1033" s="9">
        <v>0</v>
      </c>
      <c r="N1033" s="10"/>
    </row>
    <row r="1034" spans="1:14">
      <c r="A1034" s="5" t="s">
        <v>569</v>
      </c>
      <c r="B1034" s="6" t="s">
        <v>1704</v>
      </c>
      <c r="C1034" s="7"/>
      <c r="D1034" s="7"/>
      <c r="E1034" s="8"/>
      <c r="F1034" s="9">
        <v>43707</v>
      </c>
      <c r="G1034" s="5" t="s">
        <v>718</v>
      </c>
      <c r="H1034" s="5" t="s">
        <v>2022</v>
      </c>
      <c r="I1034" s="10" t="s">
        <v>566</v>
      </c>
      <c r="J1034" s="5"/>
      <c r="K1034" s="5"/>
      <c r="L1034" s="5" t="s">
        <v>1920</v>
      </c>
      <c r="M1034" s="9">
        <v>0</v>
      </c>
      <c r="N1034" s="10"/>
    </row>
    <row r="1035" spans="1:14">
      <c r="A1035" s="5" t="s">
        <v>569</v>
      </c>
      <c r="B1035" s="5" t="s">
        <v>1704</v>
      </c>
      <c r="C1035" s="11" t="s">
        <v>741</v>
      </c>
      <c r="D1035" s="12" t="s">
        <v>1705</v>
      </c>
      <c r="E1035" s="8" t="s">
        <v>562</v>
      </c>
      <c r="F1035" s="9">
        <v>43707</v>
      </c>
      <c r="G1035" s="5" t="s">
        <v>718</v>
      </c>
      <c r="H1035" s="5" t="s">
        <v>2022</v>
      </c>
      <c r="I1035" s="10" t="s">
        <v>566</v>
      </c>
      <c r="J1035" s="5"/>
      <c r="K1035" s="5"/>
      <c r="L1035" s="5" t="s">
        <v>1920</v>
      </c>
      <c r="M1035" s="9">
        <v>0</v>
      </c>
      <c r="N1035" s="10"/>
    </row>
    <row r="1036" spans="1:14">
      <c r="A1036" s="5" t="s">
        <v>569</v>
      </c>
      <c r="B1036" s="5" t="s">
        <v>1704</v>
      </c>
      <c r="C1036" s="11" t="s">
        <v>743</v>
      </c>
      <c r="D1036" s="12" t="s">
        <v>1706</v>
      </c>
      <c r="E1036" s="8" t="s">
        <v>562</v>
      </c>
      <c r="F1036" s="9">
        <v>43707</v>
      </c>
      <c r="G1036" s="5" t="s">
        <v>718</v>
      </c>
      <c r="H1036" s="5" t="s">
        <v>2022</v>
      </c>
      <c r="I1036" s="10" t="s">
        <v>566</v>
      </c>
      <c r="J1036" s="5"/>
      <c r="K1036" s="5"/>
      <c r="L1036" s="5" t="s">
        <v>1920</v>
      </c>
      <c r="M1036" s="9">
        <v>0</v>
      </c>
      <c r="N1036" s="10"/>
    </row>
    <row r="1037" spans="1:14">
      <c r="A1037" s="5" t="s">
        <v>569</v>
      </c>
      <c r="B1037" s="5" t="s">
        <v>1704</v>
      </c>
      <c r="C1037" s="11" t="s">
        <v>744</v>
      </c>
      <c r="D1037" s="12" t="s">
        <v>1707</v>
      </c>
      <c r="E1037" s="8" t="s">
        <v>562</v>
      </c>
      <c r="F1037" s="9">
        <v>43707</v>
      </c>
      <c r="G1037" s="5" t="s">
        <v>718</v>
      </c>
      <c r="H1037" s="5" t="s">
        <v>2022</v>
      </c>
      <c r="I1037" s="10" t="s">
        <v>566</v>
      </c>
      <c r="J1037" s="5"/>
      <c r="K1037" s="5"/>
      <c r="L1037" s="5" t="s">
        <v>1920</v>
      </c>
      <c r="M1037" s="9">
        <v>0</v>
      </c>
      <c r="N1037" s="10"/>
    </row>
    <row r="1038" spans="1:14">
      <c r="A1038" s="5" t="s">
        <v>569</v>
      </c>
      <c r="B1038" s="5" t="s">
        <v>1704</v>
      </c>
      <c r="C1038" s="11" t="s">
        <v>746</v>
      </c>
      <c r="D1038" s="12" t="s">
        <v>1708</v>
      </c>
      <c r="E1038" s="8" t="s">
        <v>562</v>
      </c>
      <c r="F1038" s="9">
        <v>43707</v>
      </c>
      <c r="G1038" s="5" t="s">
        <v>718</v>
      </c>
      <c r="H1038" s="5" t="s">
        <v>2022</v>
      </c>
      <c r="I1038" s="10" t="s">
        <v>566</v>
      </c>
      <c r="J1038" s="5"/>
      <c r="K1038" s="5"/>
      <c r="L1038" s="5" t="s">
        <v>1920</v>
      </c>
      <c r="M1038" s="9">
        <v>0</v>
      </c>
      <c r="N1038" s="10"/>
    </row>
    <row r="1039" spans="1:14">
      <c r="A1039" s="5" t="s">
        <v>569</v>
      </c>
      <c r="B1039" s="5" t="s">
        <v>1704</v>
      </c>
      <c r="C1039" s="11" t="s">
        <v>747</v>
      </c>
      <c r="D1039" s="12" t="s">
        <v>1709</v>
      </c>
      <c r="E1039" s="8" t="s">
        <v>562</v>
      </c>
      <c r="F1039" s="9">
        <v>43707</v>
      </c>
      <c r="G1039" s="5" t="s">
        <v>718</v>
      </c>
      <c r="H1039" s="5" t="s">
        <v>2022</v>
      </c>
      <c r="I1039" s="10" t="s">
        <v>566</v>
      </c>
      <c r="J1039" s="5"/>
      <c r="K1039" s="5"/>
      <c r="L1039" s="5" t="s">
        <v>1920</v>
      </c>
      <c r="M1039" s="9">
        <v>0</v>
      </c>
      <c r="N1039" s="10"/>
    </row>
    <row r="1040" spans="1:14">
      <c r="A1040" s="5" t="s">
        <v>569</v>
      </c>
      <c r="B1040" s="5" t="s">
        <v>1704</v>
      </c>
      <c r="C1040" s="11" t="s">
        <v>748</v>
      </c>
      <c r="D1040" s="12" t="s">
        <v>1710</v>
      </c>
      <c r="E1040" s="8" t="s">
        <v>562</v>
      </c>
      <c r="F1040" s="9">
        <v>43707</v>
      </c>
      <c r="G1040" s="5" t="s">
        <v>718</v>
      </c>
      <c r="H1040" s="5" t="s">
        <v>2022</v>
      </c>
      <c r="I1040" s="10" t="s">
        <v>566</v>
      </c>
      <c r="J1040" s="5"/>
      <c r="K1040" s="5"/>
      <c r="L1040" s="5" t="s">
        <v>1920</v>
      </c>
      <c r="M1040" s="9">
        <v>0</v>
      </c>
      <c r="N1040" s="10"/>
    </row>
    <row r="1041" spans="1:14">
      <c r="A1041" s="5" t="s">
        <v>569</v>
      </c>
      <c r="B1041" s="6" t="s">
        <v>1712</v>
      </c>
      <c r="C1041" s="7"/>
      <c r="D1041" s="7"/>
      <c r="E1041" s="8"/>
      <c r="F1041" s="9">
        <v>43707</v>
      </c>
      <c r="G1041" s="5" t="s">
        <v>719</v>
      </c>
      <c r="H1041" s="5" t="s">
        <v>2023</v>
      </c>
      <c r="I1041" s="10" t="s">
        <v>566</v>
      </c>
      <c r="J1041" s="5"/>
      <c r="K1041" s="5"/>
      <c r="L1041" s="5" t="s">
        <v>1920</v>
      </c>
      <c r="M1041" s="9">
        <v>0</v>
      </c>
      <c r="N1041" s="10"/>
    </row>
    <row r="1042" spans="1:14">
      <c r="A1042" s="5" t="s">
        <v>569</v>
      </c>
      <c r="B1042" s="5" t="s">
        <v>1712</v>
      </c>
      <c r="C1042" s="11" t="s">
        <v>741</v>
      </c>
      <c r="D1042" s="12" t="s">
        <v>1713</v>
      </c>
      <c r="E1042" s="8" t="s">
        <v>562</v>
      </c>
      <c r="F1042" s="9">
        <v>43707</v>
      </c>
      <c r="G1042" s="5" t="s">
        <v>719</v>
      </c>
      <c r="H1042" s="5" t="s">
        <v>2023</v>
      </c>
      <c r="I1042" s="10" t="s">
        <v>566</v>
      </c>
      <c r="J1042" s="5"/>
      <c r="K1042" s="5"/>
      <c r="L1042" s="5" t="s">
        <v>1920</v>
      </c>
      <c r="M1042" s="9">
        <v>0</v>
      </c>
      <c r="N1042" s="10"/>
    </row>
    <row r="1043" spans="1:14">
      <c r="A1043" s="5" t="s">
        <v>569</v>
      </c>
      <c r="B1043" s="5" t="s">
        <v>1712</v>
      </c>
      <c r="C1043" s="11" t="s">
        <v>1326</v>
      </c>
      <c r="D1043" s="12" t="s">
        <v>1714</v>
      </c>
      <c r="E1043" s="8" t="s">
        <v>562</v>
      </c>
      <c r="F1043" s="9">
        <v>43707</v>
      </c>
      <c r="G1043" s="5" t="s">
        <v>719</v>
      </c>
      <c r="H1043" s="5" t="s">
        <v>2023</v>
      </c>
      <c r="I1043" s="10" t="s">
        <v>566</v>
      </c>
      <c r="J1043" s="5"/>
      <c r="K1043" s="5"/>
      <c r="L1043" s="5" t="s">
        <v>1920</v>
      </c>
      <c r="M1043" s="9">
        <v>0</v>
      </c>
      <c r="N1043" s="10"/>
    </row>
    <row r="1044" spans="1:14">
      <c r="A1044" s="5" t="s">
        <v>569</v>
      </c>
      <c r="B1044" s="5" t="s">
        <v>1712</v>
      </c>
      <c r="C1044" s="11" t="s">
        <v>1715</v>
      </c>
      <c r="D1044" s="12" t="s">
        <v>1716</v>
      </c>
      <c r="E1044" s="8" t="s">
        <v>562</v>
      </c>
      <c r="F1044" s="9">
        <v>43707</v>
      </c>
      <c r="G1044" s="5" t="s">
        <v>719</v>
      </c>
      <c r="H1044" s="5" t="s">
        <v>2023</v>
      </c>
      <c r="I1044" s="10" t="s">
        <v>566</v>
      </c>
      <c r="J1044" s="5"/>
      <c r="K1044" s="5"/>
      <c r="L1044" s="5" t="s">
        <v>1920</v>
      </c>
      <c r="M1044" s="9">
        <v>0</v>
      </c>
      <c r="N1044" s="10"/>
    </row>
    <row r="1045" spans="1:14">
      <c r="A1045" s="5" t="s">
        <v>569</v>
      </c>
      <c r="B1045" s="5" t="s">
        <v>1712</v>
      </c>
      <c r="C1045" s="11" t="s">
        <v>743</v>
      </c>
      <c r="D1045" s="12" t="s">
        <v>1717</v>
      </c>
      <c r="E1045" s="8" t="s">
        <v>562</v>
      </c>
      <c r="F1045" s="9">
        <v>43707</v>
      </c>
      <c r="G1045" s="5" t="s">
        <v>719</v>
      </c>
      <c r="H1045" s="5" t="s">
        <v>2023</v>
      </c>
      <c r="I1045" s="10" t="s">
        <v>566</v>
      </c>
      <c r="J1045" s="5"/>
      <c r="K1045" s="5"/>
      <c r="L1045" s="5" t="s">
        <v>1920</v>
      </c>
      <c r="M1045" s="9">
        <v>0</v>
      </c>
      <c r="N1045" s="10"/>
    </row>
    <row r="1046" spans="1:14">
      <c r="A1046" s="5" t="s">
        <v>569</v>
      </c>
      <c r="B1046" s="5" t="s">
        <v>1712</v>
      </c>
      <c r="C1046" s="11" t="s">
        <v>831</v>
      </c>
      <c r="D1046" s="12" t="s">
        <v>1718</v>
      </c>
      <c r="E1046" s="8" t="s">
        <v>562</v>
      </c>
      <c r="F1046" s="9">
        <v>43707</v>
      </c>
      <c r="G1046" s="5" t="s">
        <v>719</v>
      </c>
      <c r="H1046" s="5" t="s">
        <v>2023</v>
      </c>
      <c r="I1046" s="10" t="s">
        <v>566</v>
      </c>
      <c r="J1046" s="5"/>
      <c r="K1046" s="5"/>
      <c r="L1046" s="5" t="s">
        <v>1920</v>
      </c>
      <c r="M1046" s="9">
        <v>0</v>
      </c>
      <c r="N1046" s="10"/>
    </row>
    <row r="1047" spans="1:14">
      <c r="A1047" s="5" t="s">
        <v>569</v>
      </c>
      <c r="B1047" s="5" t="s">
        <v>1712</v>
      </c>
      <c r="C1047" s="11" t="s">
        <v>833</v>
      </c>
      <c r="D1047" s="12" t="s">
        <v>1719</v>
      </c>
      <c r="E1047" s="8" t="s">
        <v>562</v>
      </c>
      <c r="F1047" s="9">
        <v>43707</v>
      </c>
      <c r="G1047" s="5" t="s">
        <v>719</v>
      </c>
      <c r="H1047" s="5" t="s">
        <v>2023</v>
      </c>
      <c r="I1047" s="10" t="s">
        <v>566</v>
      </c>
      <c r="J1047" s="5"/>
      <c r="K1047" s="5"/>
      <c r="L1047" s="5" t="s">
        <v>1920</v>
      </c>
      <c r="M1047" s="9">
        <v>0</v>
      </c>
      <c r="N1047" s="10"/>
    </row>
    <row r="1048" spans="1:14">
      <c r="A1048" s="5" t="s">
        <v>569</v>
      </c>
      <c r="B1048" s="5" t="s">
        <v>1712</v>
      </c>
      <c r="C1048" s="11" t="s">
        <v>1720</v>
      </c>
      <c r="D1048" s="12" t="s">
        <v>1721</v>
      </c>
      <c r="E1048" s="8" t="s">
        <v>562</v>
      </c>
      <c r="F1048" s="9">
        <v>43707</v>
      </c>
      <c r="G1048" s="5" t="s">
        <v>719</v>
      </c>
      <c r="H1048" s="5" t="s">
        <v>2023</v>
      </c>
      <c r="I1048" s="10" t="s">
        <v>566</v>
      </c>
      <c r="J1048" s="5"/>
      <c r="K1048" s="5"/>
      <c r="L1048" s="5" t="s">
        <v>1920</v>
      </c>
      <c r="M1048" s="9">
        <v>0</v>
      </c>
      <c r="N1048" s="10"/>
    </row>
    <row r="1049" spans="1:14">
      <c r="A1049" s="5" t="s">
        <v>569</v>
      </c>
      <c r="B1049" s="5" t="s">
        <v>1712</v>
      </c>
      <c r="C1049" s="11" t="s">
        <v>865</v>
      </c>
      <c r="D1049" s="12" t="s">
        <v>1722</v>
      </c>
      <c r="E1049" s="8" t="s">
        <v>562</v>
      </c>
      <c r="F1049" s="9">
        <v>43707</v>
      </c>
      <c r="G1049" s="5" t="s">
        <v>719</v>
      </c>
      <c r="H1049" s="5" t="s">
        <v>2023</v>
      </c>
      <c r="I1049" s="10" t="s">
        <v>566</v>
      </c>
      <c r="J1049" s="5"/>
      <c r="K1049" s="5"/>
      <c r="L1049" s="5" t="s">
        <v>1920</v>
      </c>
      <c r="M1049" s="9">
        <v>0</v>
      </c>
      <c r="N1049" s="10"/>
    </row>
    <row r="1050" spans="1:14">
      <c r="A1050" s="5" t="s">
        <v>569</v>
      </c>
      <c r="B1050" s="5" t="s">
        <v>1712</v>
      </c>
      <c r="C1050" s="11" t="s">
        <v>835</v>
      </c>
      <c r="D1050" s="12" t="s">
        <v>1723</v>
      </c>
      <c r="E1050" s="8" t="s">
        <v>562</v>
      </c>
      <c r="F1050" s="9">
        <v>43707</v>
      </c>
      <c r="G1050" s="5" t="s">
        <v>719</v>
      </c>
      <c r="H1050" s="5" t="s">
        <v>2023</v>
      </c>
      <c r="I1050" s="10" t="s">
        <v>566</v>
      </c>
      <c r="J1050" s="5"/>
      <c r="K1050" s="5"/>
      <c r="L1050" s="5" t="s">
        <v>1920</v>
      </c>
      <c r="M1050" s="9">
        <v>0</v>
      </c>
      <c r="N1050" s="10"/>
    </row>
    <row r="1051" spans="1:14">
      <c r="A1051" s="5" t="s">
        <v>569</v>
      </c>
      <c r="B1051" s="5" t="s">
        <v>1712</v>
      </c>
      <c r="C1051" s="11" t="s">
        <v>1242</v>
      </c>
      <c r="D1051" s="12" t="s">
        <v>1724</v>
      </c>
      <c r="E1051" s="8" t="s">
        <v>562</v>
      </c>
      <c r="F1051" s="9">
        <v>43707</v>
      </c>
      <c r="G1051" s="5" t="s">
        <v>719</v>
      </c>
      <c r="H1051" s="5" t="s">
        <v>2023</v>
      </c>
      <c r="I1051" s="10" t="s">
        <v>566</v>
      </c>
      <c r="J1051" s="5"/>
      <c r="K1051" s="5"/>
      <c r="L1051" s="5" t="s">
        <v>1920</v>
      </c>
      <c r="M1051" s="9">
        <v>0</v>
      </c>
      <c r="N1051" s="10"/>
    </row>
    <row r="1052" spans="1:14">
      <c r="A1052" s="5" t="s">
        <v>569</v>
      </c>
      <c r="B1052" s="5" t="s">
        <v>1712</v>
      </c>
      <c r="C1052" s="11" t="s">
        <v>837</v>
      </c>
      <c r="D1052" s="12" t="s">
        <v>1725</v>
      </c>
      <c r="E1052" s="8" t="s">
        <v>562</v>
      </c>
      <c r="F1052" s="9">
        <v>43707</v>
      </c>
      <c r="G1052" s="5" t="s">
        <v>719</v>
      </c>
      <c r="H1052" s="5" t="s">
        <v>2023</v>
      </c>
      <c r="I1052" s="10" t="s">
        <v>566</v>
      </c>
      <c r="J1052" s="5"/>
      <c r="K1052" s="5"/>
      <c r="L1052" s="5" t="s">
        <v>1920</v>
      </c>
      <c r="M1052" s="9">
        <v>0</v>
      </c>
      <c r="N1052" s="10"/>
    </row>
    <row r="1053" spans="1:14">
      <c r="A1053" s="5" t="s">
        <v>569</v>
      </c>
      <c r="B1053" s="5" t="s">
        <v>1712</v>
      </c>
      <c r="C1053" s="11" t="s">
        <v>869</v>
      </c>
      <c r="D1053" s="12" t="s">
        <v>1726</v>
      </c>
      <c r="E1053" s="8" t="s">
        <v>562</v>
      </c>
      <c r="F1053" s="9">
        <v>43707</v>
      </c>
      <c r="G1053" s="5" t="s">
        <v>719</v>
      </c>
      <c r="H1053" s="5" t="s">
        <v>2023</v>
      </c>
      <c r="I1053" s="10" t="s">
        <v>566</v>
      </c>
      <c r="J1053" s="5"/>
      <c r="K1053" s="5"/>
      <c r="L1053" s="5" t="s">
        <v>1920</v>
      </c>
      <c r="M1053" s="9">
        <v>0</v>
      </c>
      <c r="N1053" s="10"/>
    </row>
    <row r="1054" spans="1:14">
      <c r="A1054" s="5" t="s">
        <v>569</v>
      </c>
      <c r="B1054" s="5" t="s">
        <v>1712</v>
      </c>
      <c r="C1054" s="11" t="s">
        <v>841</v>
      </c>
      <c r="D1054" s="12" t="s">
        <v>1727</v>
      </c>
      <c r="E1054" s="8" t="s">
        <v>562</v>
      </c>
      <c r="F1054" s="9">
        <v>43707</v>
      </c>
      <c r="G1054" s="5" t="s">
        <v>719</v>
      </c>
      <c r="H1054" s="5" t="s">
        <v>2023</v>
      </c>
      <c r="I1054" s="10" t="s">
        <v>566</v>
      </c>
      <c r="J1054" s="5"/>
      <c r="K1054" s="5"/>
      <c r="L1054" s="5" t="s">
        <v>1920</v>
      </c>
      <c r="M1054" s="9">
        <v>0</v>
      </c>
      <c r="N1054" s="10"/>
    </row>
    <row r="1055" spans="1:14">
      <c r="A1055" s="5" t="s">
        <v>569</v>
      </c>
      <c r="B1055" s="5" t="s">
        <v>1712</v>
      </c>
      <c r="C1055" s="11" t="s">
        <v>872</v>
      </c>
      <c r="D1055" s="12" t="s">
        <v>1728</v>
      </c>
      <c r="E1055" s="8" t="s">
        <v>562</v>
      </c>
      <c r="F1055" s="9">
        <v>43707</v>
      </c>
      <c r="G1055" s="5" t="s">
        <v>719</v>
      </c>
      <c r="H1055" s="5" t="s">
        <v>2023</v>
      </c>
      <c r="I1055" s="10" t="s">
        <v>566</v>
      </c>
      <c r="J1055" s="5"/>
      <c r="K1055" s="5"/>
      <c r="L1055" s="5" t="s">
        <v>1920</v>
      </c>
      <c r="M1055" s="9">
        <v>0</v>
      </c>
      <c r="N1055" s="10"/>
    </row>
    <row r="1056" spans="1:14">
      <c r="A1056" s="5" t="s">
        <v>569</v>
      </c>
      <c r="B1056" s="5" t="s">
        <v>1712</v>
      </c>
      <c r="C1056" s="11" t="s">
        <v>1243</v>
      </c>
      <c r="D1056" s="12" t="s">
        <v>1729</v>
      </c>
      <c r="E1056" s="8" t="s">
        <v>562</v>
      </c>
      <c r="F1056" s="9">
        <v>43707</v>
      </c>
      <c r="G1056" s="5" t="s">
        <v>719</v>
      </c>
      <c r="H1056" s="5" t="s">
        <v>2023</v>
      </c>
      <c r="I1056" s="10" t="s">
        <v>566</v>
      </c>
      <c r="J1056" s="5"/>
      <c r="K1056" s="5"/>
      <c r="L1056" s="5" t="s">
        <v>1920</v>
      </c>
      <c r="M1056" s="9">
        <v>0</v>
      </c>
      <c r="N1056" s="10"/>
    </row>
    <row r="1057" spans="1:14">
      <c r="A1057" s="5" t="s">
        <v>569</v>
      </c>
      <c r="B1057" s="5" t="s">
        <v>1712</v>
      </c>
      <c r="C1057" s="11" t="s">
        <v>757</v>
      </c>
      <c r="D1057" s="12" t="s">
        <v>1730</v>
      </c>
      <c r="E1057" s="8" t="s">
        <v>562</v>
      </c>
      <c r="F1057" s="9">
        <v>43707</v>
      </c>
      <c r="G1057" s="5" t="s">
        <v>719</v>
      </c>
      <c r="H1057" s="5" t="s">
        <v>2023</v>
      </c>
      <c r="I1057" s="10" t="s">
        <v>566</v>
      </c>
      <c r="J1057" s="5"/>
      <c r="K1057" s="5"/>
      <c r="L1057" s="5" t="s">
        <v>1920</v>
      </c>
      <c r="M1057" s="9">
        <v>0</v>
      </c>
      <c r="N1057" s="10"/>
    </row>
    <row r="1058" spans="1:14">
      <c r="A1058" s="5" t="s">
        <v>569</v>
      </c>
      <c r="B1058" s="5" t="s">
        <v>1712</v>
      </c>
      <c r="C1058" s="11" t="s">
        <v>744</v>
      </c>
      <c r="D1058" s="12" t="s">
        <v>1731</v>
      </c>
      <c r="E1058" s="8" t="s">
        <v>562</v>
      </c>
      <c r="F1058" s="9">
        <v>43707</v>
      </c>
      <c r="G1058" s="5" t="s">
        <v>719</v>
      </c>
      <c r="H1058" s="5" t="s">
        <v>2023</v>
      </c>
      <c r="I1058" s="10" t="s">
        <v>566</v>
      </c>
      <c r="J1058" s="5"/>
      <c r="K1058" s="5"/>
      <c r="L1058" s="5" t="s">
        <v>1920</v>
      </c>
      <c r="M1058" s="9">
        <v>0</v>
      </c>
      <c r="N1058" s="10"/>
    </row>
    <row r="1059" spans="1:14">
      <c r="A1059" s="5" t="s">
        <v>569</v>
      </c>
      <c r="B1059" s="5" t="s">
        <v>1712</v>
      </c>
      <c r="C1059" s="11" t="s">
        <v>799</v>
      </c>
      <c r="D1059" s="12" t="s">
        <v>1732</v>
      </c>
      <c r="E1059" s="8" t="s">
        <v>562</v>
      </c>
      <c r="F1059" s="9">
        <v>43707</v>
      </c>
      <c r="G1059" s="5" t="s">
        <v>719</v>
      </c>
      <c r="H1059" s="5" t="s">
        <v>2023</v>
      </c>
      <c r="I1059" s="10" t="s">
        <v>566</v>
      </c>
      <c r="J1059" s="5"/>
      <c r="K1059" s="5"/>
      <c r="L1059" s="5" t="s">
        <v>1920</v>
      </c>
      <c r="M1059" s="9">
        <v>0</v>
      </c>
      <c r="N1059" s="10"/>
    </row>
    <row r="1060" spans="1:14">
      <c r="A1060" s="5" t="s">
        <v>569</v>
      </c>
      <c r="B1060" s="5" t="s">
        <v>1712</v>
      </c>
      <c r="C1060" s="11" t="s">
        <v>848</v>
      </c>
      <c r="D1060" s="12" t="s">
        <v>1733</v>
      </c>
      <c r="E1060" s="8" t="s">
        <v>562</v>
      </c>
      <c r="F1060" s="9">
        <v>43707</v>
      </c>
      <c r="G1060" s="5" t="s">
        <v>719</v>
      </c>
      <c r="H1060" s="5" t="s">
        <v>2023</v>
      </c>
      <c r="I1060" s="10" t="s">
        <v>566</v>
      </c>
      <c r="J1060" s="5"/>
      <c r="K1060" s="5"/>
      <c r="L1060" s="5" t="s">
        <v>1920</v>
      </c>
      <c r="M1060" s="9">
        <v>0</v>
      </c>
      <c r="N1060" s="10"/>
    </row>
    <row r="1061" spans="1:14">
      <c r="A1061" s="5" t="s">
        <v>569</v>
      </c>
      <c r="B1061" s="5" t="s">
        <v>1712</v>
      </c>
      <c r="C1061" s="11" t="s">
        <v>745</v>
      </c>
      <c r="D1061" s="12" t="s">
        <v>1734</v>
      </c>
      <c r="E1061" s="8" t="s">
        <v>562</v>
      </c>
      <c r="F1061" s="9">
        <v>43707</v>
      </c>
      <c r="G1061" s="5" t="s">
        <v>719</v>
      </c>
      <c r="H1061" s="5" t="s">
        <v>2023</v>
      </c>
      <c r="I1061" s="10" t="s">
        <v>566</v>
      </c>
      <c r="J1061" s="5"/>
      <c r="K1061" s="5"/>
      <c r="L1061" s="5" t="s">
        <v>1920</v>
      </c>
      <c r="M1061" s="9">
        <v>0</v>
      </c>
      <c r="N1061" s="10"/>
    </row>
    <row r="1062" spans="1:14">
      <c r="A1062" s="5" t="s">
        <v>569</v>
      </c>
      <c r="B1062" s="5" t="s">
        <v>1712</v>
      </c>
      <c r="C1062" s="11" t="s">
        <v>746</v>
      </c>
      <c r="D1062" s="12" t="s">
        <v>1735</v>
      </c>
      <c r="E1062" s="8" t="s">
        <v>562</v>
      </c>
      <c r="F1062" s="9">
        <v>43707</v>
      </c>
      <c r="G1062" s="5" t="s">
        <v>719</v>
      </c>
      <c r="H1062" s="5" t="s">
        <v>2023</v>
      </c>
      <c r="I1062" s="10" t="s">
        <v>566</v>
      </c>
      <c r="J1062" s="5"/>
      <c r="K1062" s="5"/>
      <c r="L1062" s="5" t="s">
        <v>1920</v>
      </c>
      <c r="M1062" s="9">
        <v>0</v>
      </c>
      <c r="N1062" s="10"/>
    </row>
    <row r="1063" spans="1:14">
      <c r="A1063" s="5" t="s">
        <v>569</v>
      </c>
      <c r="B1063" s="5" t="s">
        <v>1712</v>
      </c>
      <c r="C1063" s="11" t="s">
        <v>1044</v>
      </c>
      <c r="D1063" s="12" t="s">
        <v>1736</v>
      </c>
      <c r="E1063" s="8" t="s">
        <v>562</v>
      </c>
      <c r="F1063" s="9">
        <v>43707</v>
      </c>
      <c r="G1063" s="5" t="s">
        <v>719</v>
      </c>
      <c r="H1063" s="5" t="s">
        <v>2023</v>
      </c>
      <c r="I1063" s="10" t="s">
        <v>566</v>
      </c>
      <c r="J1063" s="5"/>
      <c r="K1063" s="5"/>
      <c r="L1063" s="5" t="s">
        <v>1920</v>
      </c>
      <c r="M1063" s="9">
        <v>0</v>
      </c>
      <c r="N1063" s="10"/>
    </row>
    <row r="1064" spans="1:14">
      <c r="A1064" s="5" t="s">
        <v>569</v>
      </c>
      <c r="B1064" s="5" t="s">
        <v>1712</v>
      </c>
      <c r="C1064" s="11" t="s">
        <v>748</v>
      </c>
      <c r="D1064" s="12" t="s">
        <v>1737</v>
      </c>
      <c r="E1064" s="8" t="s">
        <v>562</v>
      </c>
      <c r="F1064" s="9">
        <v>43707</v>
      </c>
      <c r="G1064" s="5" t="s">
        <v>719</v>
      </c>
      <c r="H1064" s="5" t="s">
        <v>2023</v>
      </c>
      <c r="I1064" s="10" t="s">
        <v>566</v>
      </c>
      <c r="J1064" s="5"/>
      <c r="K1064" s="5"/>
      <c r="L1064" s="5" t="s">
        <v>1920</v>
      </c>
      <c r="M1064" s="9">
        <v>0</v>
      </c>
      <c r="N1064" s="10"/>
    </row>
    <row r="1065" spans="1:14">
      <c r="A1065" s="5" t="s">
        <v>569</v>
      </c>
      <c r="B1065" s="6" t="s">
        <v>720</v>
      </c>
      <c r="C1065" s="7"/>
      <c r="D1065" s="7"/>
      <c r="E1065" s="8"/>
      <c r="F1065" s="9">
        <v>43707</v>
      </c>
      <c r="G1065" s="5" t="s">
        <v>721</v>
      </c>
      <c r="H1065" s="5" t="s">
        <v>2024</v>
      </c>
      <c r="I1065" s="10" t="s">
        <v>566</v>
      </c>
      <c r="J1065" s="5"/>
      <c r="K1065" s="5"/>
      <c r="L1065" s="5" t="s">
        <v>1920</v>
      </c>
      <c r="M1065" s="9">
        <v>0</v>
      </c>
      <c r="N1065" s="10"/>
    </row>
    <row r="1066" spans="1:14">
      <c r="A1066" s="5" t="s">
        <v>569</v>
      </c>
      <c r="B1066" s="5" t="s">
        <v>720</v>
      </c>
      <c r="C1066" s="11" t="s">
        <v>741</v>
      </c>
      <c r="D1066" s="12" t="s">
        <v>1738</v>
      </c>
      <c r="E1066" s="8" t="s">
        <v>562</v>
      </c>
      <c r="F1066" s="9">
        <v>43707</v>
      </c>
      <c r="G1066" s="5" t="s">
        <v>721</v>
      </c>
      <c r="H1066" s="5" t="s">
        <v>2024</v>
      </c>
      <c r="I1066" s="10" t="s">
        <v>566</v>
      </c>
      <c r="J1066" s="5"/>
      <c r="K1066" s="5"/>
      <c r="L1066" s="5" t="s">
        <v>1920</v>
      </c>
      <c r="M1066" s="9">
        <v>0</v>
      </c>
      <c r="N1066" s="10"/>
    </row>
    <row r="1067" spans="1:14">
      <c r="A1067" s="5" t="s">
        <v>569</v>
      </c>
      <c r="B1067" s="5" t="s">
        <v>720</v>
      </c>
      <c r="C1067" s="11" t="s">
        <v>743</v>
      </c>
      <c r="D1067" s="12" t="s">
        <v>1739</v>
      </c>
      <c r="E1067" s="8" t="s">
        <v>562</v>
      </c>
      <c r="F1067" s="9">
        <v>43707</v>
      </c>
      <c r="G1067" s="5" t="s">
        <v>721</v>
      </c>
      <c r="H1067" s="5" t="s">
        <v>2024</v>
      </c>
      <c r="I1067" s="10" t="s">
        <v>566</v>
      </c>
      <c r="J1067" s="5"/>
      <c r="K1067" s="5"/>
      <c r="L1067" s="5" t="s">
        <v>1920</v>
      </c>
      <c r="M1067" s="9">
        <v>0</v>
      </c>
      <c r="N1067" s="10"/>
    </row>
    <row r="1068" spans="1:14">
      <c r="A1068" s="5" t="s">
        <v>569</v>
      </c>
      <c r="B1068" s="5" t="s">
        <v>720</v>
      </c>
      <c r="C1068" s="11" t="s">
        <v>744</v>
      </c>
      <c r="D1068" s="12" t="s">
        <v>1740</v>
      </c>
      <c r="E1068" s="8" t="s">
        <v>562</v>
      </c>
      <c r="F1068" s="9">
        <v>43707</v>
      </c>
      <c r="G1068" s="5" t="s">
        <v>721</v>
      </c>
      <c r="H1068" s="5" t="s">
        <v>2024</v>
      </c>
      <c r="I1068" s="10" t="s">
        <v>566</v>
      </c>
      <c r="J1068" s="5"/>
      <c r="K1068" s="5"/>
      <c r="L1068" s="5" t="s">
        <v>1920</v>
      </c>
      <c r="M1068" s="9">
        <v>0</v>
      </c>
      <c r="N1068" s="10"/>
    </row>
    <row r="1069" spans="1:14">
      <c r="A1069" s="5" t="s">
        <v>569</v>
      </c>
      <c r="B1069" s="5" t="s">
        <v>720</v>
      </c>
      <c r="C1069" s="11" t="s">
        <v>745</v>
      </c>
      <c r="D1069" s="12" t="s">
        <v>1741</v>
      </c>
      <c r="E1069" s="8" t="s">
        <v>562</v>
      </c>
      <c r="F1069" s="9">
        <v>43707</v>
      </c>
      <c r="G1069" s="5" t="s">
        <v>721</v>
      </c>
      <c r="H1069" s="5" t="s">
        <v>2024</v>
      </c>
      <c r="I1069" s="10" t="s">
        <v>566</v>
      </c>
      <c r="J1069" s="5"/>
      <c r="K1069" s="5"/>
      <c r="L1069" s="5" t="s">
        <v>1920</v>
      </c>
      <c r="M1069" s="9">
        <v>0</v>
      </c>
      <c r="N1069" s="10"/>
    </row>
    <row r="1070" spans="1:14">
      <c r="A1070" s="5" t="s">
        <v>569</v>
      </c>
      <c r="B1070" s="5" t="s">
        <v>720</v>
      </c>
      <c r="C1070" s="11" t="s">
        <v>746</v>
      </c>
      <c r="D1070" s="12" t="s">
        <v>1742</v>
      </c>
      <c r="E1070" s="8" t="s">
        <v>562</v>
      </c>
      <c r="F1070" s="9">
        <v>43707</v>
      </c>
      <c r="G1070" s="5" t="s">
        <v>721</v>
      </c>
      <c r="H1070" s="5" t="s">
        <v>2024</v>
      </c>
      <c r="I1070" s="10" t="s">
        <v>566</v>
      </c>
      <c r="J1070" s="5"/>
      <c r="K1070" s="5"/>
      <c r="L1070" s="5" t="s">
        <v>1920</v>
      </c>
      <c r="M1070" s="9">
        <v>0</v>
      </c>
      <c r="N1070" s="10"/>
    </row>
    <row r="1071" spans="1:14">
      <c r="A1071" s="5" t="s">
        <v>569</v>
      </c>
      <c r="B1071" s="5" t="s">
        <v>720</v>
      </c>
      <c r="C1071" s="11" t="s">
        <v>747</v>
      </c>
      <c r="D1071" s="12" t="s">
        <v>1743</v>
      </c>
      <c r="E1071" s="8" t="s">
        <v>562</v>
      </c>
      <c r="F1071" s="9">
        <v>43707</v>
      </c>
      <c r="G1071" s="5" t="s">
        <v>721</v>
      </c>
      <c r="H1071" s="5" t="s">
        <v>2024</v>
      </c>
      <c r="I1071" s="10" t="s">
        <v>566</v>
      </c>
      <c r="J1071" s="5"/>
      <c r="K1071" s="5"/>
      <c r="L1071" s="5" t="s">
        <v>1920</v>
      </c>
      <c r="M1071" s="9">
        <v>0</v>
      </c>
      <c r="N1071" s="10"/>
    </row>
    <row r="1072" spans="1:14">
      <c r="A1072" s="5" t="s">
        <v>569</v>
      </c>
      <c r="B1072" s="5" t="s">
        <v>720</v>
      </c>
      <c r="C1072" s="11" t="s">
        <v>748</v>
      </c>
      <c r="D1072" s="12" t="s">
        <v>1744</v>
      </c>
      <c r="E1072" s="8" t="s">
        <v>562</v>
      </c>
      <c r="F1072" s="9">
        <v>43707</v>
      </c>
      <c r="G1072" s="5" t="s">
        <v>721</v>
      </c>
      <c r="H1072" s="5" t="s">
        <v>2024</v>
      </c>
      <c r="I1072" s="10" t="s">
        <v>566</v>
      </c>
      <c r="J1072" s="5"/>
      <c r="K1072" s="5"/>
      <c r="L1072" s="5" t="s">
        <v>1920</v>
      </c>
      <c r="M1072" s="9">
        <v>0</v>
      </c>
      <c r="N1072" s="10"/>
    </row>
    <row r="1073" spans="1:14">
      <c r="A1073" s="5" t="s">
        <v>569</v>
      </c>
      <c r="B1073" s="6" t="s">
        <v>1745</v>
      </c>
      <c r="C1073" s="7"/>
      <c r="D1073" s="7"/>
      <c r="E1073" s="8"/>
      <c r="F1073" s="9">
        <v>43707</v>
      </c>
      <c r="G1073" s="5" t="s">
        <v>722</v>
      </c>
      <c r="H1073" s="5" t="s">
        <v>2025</v>
      </c>
      <c r="I1073" s="10" t="s">
        <v>566</v>
      </c>
      <c r="J1073" s="5"/>
      <c r="K1073" s="5"/>
      <c r="L1073" s="5" t="s">
        <v>1920</v>
      </c>
      <c r="M1073" s="9">
        <v>0</v>
      </c>
      <c r="N1073" s="10"/>
    </row>
    <row r="1074" spans="1:14">
      <c r="A1074" s="5" t="s">
        <v>569</v>
      </c>
      <c r="B1074" s="5" t="s">
        <v>1745</v>
      </c>
      <c r="C1074" s="11" t="s">
        <v>741</v>
      </c>
      <c r="D1074" s="12" t="s">
        <v>1746</v>
      </c>
      <c r="E1074" s="8" t="s">
        <v>562</v>
      </c>
      <c r="F1074" s="9">
        <v>43707</v>
      </c>
      <c r="G1074" s="5" t="s">
        <v>722</v>
      </c>
      <c r="H1074" s="5" t="s">
        <v>2025</v>
      </c>
      <c r="I1074" s="10" t="s">
        <v>566</v>
      </c>
      <c r="J1074" s="5"/>
      <c r="K1074" s="5"/>
      <c r="L1074" s="5" t="s">
        <v>1920</v>
      </c>
      <c r="M1074" s="9">
        <v>0</v>
      </c>
      <c r="N1074" s="10"/>
    </row>
    <row r="1075" spans="1:14">
      <c r="A1075" s="5" t="s">
        <v>569</v>
      </c>
      <c r="B1075" s="5" t="s">
        <v>1745</v>
      </c>
      <c r="C1075" s="11" t="s">
        <v>743</v>
      </c>
      <c r="D1075" s="12" t="s">
        <v>1747</v>
      </c>
      <c r="E1075" s="8" t="s">
        <v>562</v>
      </c>
      <c r="F1075" s="9">
        <v>43707</v>
      </c>
      <c r="G1075" s="5" t="s">
        <v>722</v>
      </c>
      <c r="H1075" s="5" t="s">
        <v>2025</v>
      </c>
      <c r="I1075" s="10" t="s">
        <v>566</v>
      </c>
      <c r="J1075" s="5"/>
      <c r="K1075" s="5"/>
      <c r="L1075" s="5" t="s">
        <v>1920</v>
      </c>
      <c r="M1075" s="9">
        <v>0</v>
      </c>
      <c r="N1075" s="10"/>
    </row>
    <row r="1076" spans="1:14">
      <c r="A1076" s="5" t="s">
        <v>569</v>
      </c>
      <c r="B1076" s="5" t="s">
        <v>1745</v>
      </c>
      <c r="C1076" s="11" t="s">
        <v>753</v>
      </c>
      <c r="D1076" s="12" t="s">
        <v>1748</v>
      </c>
      <c r="E1076" s="8" t="s">
        <v>562</v>
      </c>
      <c r="F1076" s="9">
        <v>43707</v>
      </c>
      <c r="G1076" s="5" t="s">
        <v>722</v>
      </c>
      <c r="H1076" s="5" t="s">
        <v>2025</v>
      </c>
      <c r="I1076" s="10" t="s">
        <v>566</v>
      </c>
      <c r="J1076" s="5"/>
      <c r="K1076" s="5"/>
      <c r="L1076" s="5" t="s">
        <v>1920</v>
      </c>
      <c r="M1076" s="9">
        <v>0</v>
      </c>
      <c r="N1076" s="10"/>
    </row>
    <row r="1077" spans="1:14">
      <c r="A1077" s="5" t="s">
        <v>569</v>
      </c>
      <c r="B1077" s="5" t="s">
        <v>1745</v>
      </c>
      <c r="C1077" s="11" t="s">
        <v>744</v>
      </c>
      <c r="D1077" s="12" t="s">
        <v>1749</v>
      </c>
      <c r="E1077" s="8" t="s">
        <v>562</v>
      </c>
      <c r="F1077" s="9">
        <v>43707</v>
      </c>
      <c r="G1077" s="5" t="s">
        <v>722</v>
      </c>
      <c r="H1077" s="5" t="s">
        <v>2025</v>
      </c>
      <c r="I1077" s="10" t="s">
        <v>566</v>
      </c>
      <c r="J1077" s="5"/>
      <c r="K1077" s="5"/>
      <c r="L1077" s="5" t="s">
        <v>1920</v>
      </c>
      <c r="M1077" s="9">
        <v>0</v>
      </c>
      <c r="N1077" s="10"/>
    </row>
    <row r="1078" spans="1:14">
      <c r="A1078" s="5" t="s">
        <v>569</v>
      </c>
      <c r="B1078" s="5" t="s">
        <v>1745</v>
      </c>
      <c r="C1078" s="11" t="s">
        <v>1061</v>
      </c>
      <c r="D1078" s="12" t="s">
        <v>1750</v>
      </c>
      <c r="E1078" s="8" t="s">
        <v>562</v>
      </c>
      <c r="F1078" s="9">
        <v>43707</v>
      </c>
      <c r="G1078" s="5" t="s">
        <v>722</v>
      </c>
      <c r="H1078" s="5" t="s">
        <v>2025</v>
      </c>
      <c r="I1078" s="10" t="s">
        <v>566</v>
      </c>
      <c r="J1078" s="5"/>
      <c r="K1078" s="5"/>
      <c r="L1078" s="5" t="s">
        <v>1920</v>
      </c>
      <c r="M1078" s="9">
        <v>0</v>
      </c>
      <c r="N1078" s="10"/>
    </row>
    <row r="1079" spans="1:14">
      <c r="A1079" s="5" t="s">
        <v>569</v>
      </c>
      <c r="B1079" s="5" t="s">
        <v>1745</v>
      </c>
      <c r="C1079" s="11" t="s">
        <v>745</v>
      </c>
      <c r="D1079" s="12" t="s">
        <v>1751</v>
      </c>
      <c r="E1079" s="8" t="s">
        <v>562</v>
      </c>
      <c r="F1079" s="9">
        <v>43707</v>
      </c>
      <c r="G1079" s="5" t="s">
        <v>722</v>
      </c>
      <c r="H1079" s="5" t="s">
        <v>2025</v>
      </c>
      <c r="I1079" s="10" t="s">
        <v>566</v>
      </c>
      <c r="J1079" s="5"/>
      <c r="K1079" s="5"/>
      <c r="L1079" s="5" t="s">
        <v>1920</v>
      </c>
      <c r="M1079" s="9">
        <v>0</v>
      </c>
      <c r="N1079" s="10"/>
    </row>
    <row r="1080" spans="1:14">
      <c r="A1080" s="5" t="s">
        <v>569</v>
      </c>
      <c r="B1080" s="5" t="s">
        <v>1745</v>
      </c>
      <c r="C1080" s="11" t="s">
        <v>746</v>
      </c>
      <c r="D1080" s="12" t="s">
        <v>1752</v>
      </c>
      <c r="E1080" s="8" t="s">
        <v>562</v>
      </c>
      <c r="F1080" s="9">
        <v>43707</v>
      </c>
      <c r="G1080" s="5" t="s">
        <v>722</v>
      </c>
      <c r="H1080" s="5" t="s">
        <v>2025</v>
      </c>
      <c r="I1080" s="10" t="s">
        <v>566</v>
      </c>
      <c r="J1080" s="5"/>
      <c r="K1080" s="5"/>
      <c r="L1080" s="5" t="s">
        <v>1920</v>
      </c>
      <c r="M1080" s="9">
        <v>0</v>
      </c>
      <c r="N1080" s="10"/>
    </row>
    <row r="1081" spans="1:14">
      <c r="A1081" s="5" t="s">
        <v>569</v>
      </c>
      <c r="B1081" s="5" t="s">
        <v>1745</v>
      </c>
      <c r="C1081" s="11" t="s">
        <v>747</v>
      </c>
      <c r="D1081" s="12" t="s">
        <v>1753</v>
      </c>
      <c r="E1081" s="8" t="s">
        <v>562</v>
      </c>
      <c r="F1081" s="9">
        <v>43707</v>
      </c>
      <c r="G1081" s="5" t="s">
        <v>722</v>
      </c>
      <c r="H1081" s="5" t="s">
        <v>2025</v>
      </c>
      <c r="I1081" s="10" t="s">
        <v>566</v>
      </c>
      <c r="J1081" s="5"/>
      <c r="K1081" s="5"/>
      <c r="L1081" s="5" t="s">
        <v>1920</v>
      </c>
      <c r="M1081" s="9">
        <v>0</v>
      </c>
      <c r="N1081" s="10"/>
    </row>
    <row r="1082" spans="1:14">
      <c r="A1082" s="5" t="s">
        <v>569</v>
      </c>
      <c r="B1082" s="5" t="s">
        <v>1745</v>
      </c>
      <c r="C1082" s="11" t="s">
        <v>748</v>
      </c>
      <c r="D1082" s="12" t="s">
        <v>1754</v>
      </c>
      <c r="E1082" s="8" t="s">
        <v>562</v>
      </c>
      <c r="F1082" s="9">
        <v>43707</v>
      </c>
      <c r="G1082" s="5" t="s">
        <v>722</v>
      </c>
      <c r="H1082" s="5" t="s">
        <v>2025</v>
      </c>
      <c r="I1082" s="10" t="s">
        <v>566</v>
      </c>
      <c r="J1082" s="5"/>
      <c r="K1082" s="5"/>
      <c r="L1082" s="5" t="s">
        <v>1920</v>
      </c>
      <c r="M1082" s="9">
        <v>0</v>
      </c>
      <c r="N1082" s="10"/>
    </row>
    <row r="1083" spans="1:14">
      <c r="A1083" s="5" t="s">
        <v>569</v>
      </c>
      <c r="B1083" s="6" t="s">
        <v>1755</v>
      </c>
      <c r="C1083" s="7"/>
      <c r="D1083" s="7"/>
      <c r="E1083" s="8"/>
      <c r="F1083" s="9">
        <v>43707</v>
      </c>
      <c r="G1083" s="5" t="s">
        <v>723</v>
      </c>
      <c r="H1083" s="5" t="s">
        <v>2026</v>
      </c>
      <c r="I1083" s="10" t="s">
        <v>566</v>
      </c>
      <c r="J1083" s="5"/>
      <c r="K1083" s="5"/>
      <c r="L1083" s="5" t="s">
        <v>1920</v>
      </c>
      <c r="M1083" s="9">
        <v>0</v>
      </c>
      <c r="N1083" s="10"/>
    </row>
    <row r="1084" spans="1:14">
      <c r="A1084" s="5" t="s">
        <v>569</v>
      </c>
      <c r="B1084" s="5" t="s">
        <v>1755</v>
      </c>
      <c r="C1084" s="11" t="s">
        <v>741</v>
      </c>
      <c r="D1084" s="12" t="s">
        <v>1756</v>
      </c>
      <c r="E1084" s="8" t="s">
        <v>562</v>
      </c>
      <c r="F1084" s="9">
        <v>43707</v>
      </c>
      <c r="G1084" s="5" t="s">
        <v>723</v>
      </c>
      <c r="H1084" s="5" t="s">
        <v>2026</v>
      </c>
      <c r="I1084" s="10" t="s">
        <v>566</v>
      </c>
      <c r="J1084" s="5"/>
      <c r="K1084" s="5"/>
      <c r="L1084" s="5" t="s">
        <v>1920</v>
      </c>
      <c r="M1084" s="9">
        <v>0</v>
      </c>
      <c r="N1084" s="10"/>
    </row>
    <row r="1085" spans="1:14">
      <c r="A1085" s="5" t="s">
        <v>569</v>
      </c>
      <c r="B1085" s="5" t="s">
        <v>1755</v>
      </c>
      <c r="C1085" s="11" t="s">
        <v>743</v>
      </c>
      <c r="D1085" s="12" t="s">
        <v>1757</v>
      </c>
      <c r="E1085" s="8" t="s">
        <v>562</v>
      </c>
      <c r="F1085" s="9">
        <v>43707</v>
      </c>
      <c r="G1085" s="5" t="s">
        <v>723</v>
      </c>
      <c r="H1085" s="5" t="s">
        <v>2026</v>
      </c>
      <c r="I1085" s="10" t="s">
        <v>566</v>
      </c>
      <c r="J1085" s="5"/>
      <c r="K1085" s="5"/>
      <c r="L1085" s="5" t="s">
        <v>1920</v>
      </c>
      <c r="M1085" s="9">
        <v>0</v>
      </c>
      <c r="N1085" s="10"/>
    </row>
    <row r="1086" spans="1:14">
      <c r="A1086" s="5" t="s">
        <v>569</v>
      </c>
      <c r="B1086" s="5" t="s">
        <v>1755</v>
      </c>
      <c r="C1086" s="11" t="s">
        <v>744</v>
      </c>
      <c r="D1086" s="12" t="s">
        <v>1758</v>
      </c>
      <c r="E1086" s="8" t="s">
        <v>562</v>
      </c>
      <c r="F1086" s="9">
        <v>43707</v>
      </c>
      <c r="G1086" s="5" t="s">
        <v>723</v>
      </c>
      <c r="H1086" s="5" t="s">
        <v>2026</v>
      </c>
      <c r="I1086" s="10" t="s">
        <v>566</v>
      </c>
      <c r="J1086" s="5"/>
      <c r="K1086" s="5"/>
      <c r="L1086" s="5" t="s">
        <v>1920</v>
      </c>
      <c r="M1086" s="9">
        <v>0</v>
      </c>
      <c r="N1086" s="10"/>
    </row>
    <row r="1087" spans="1:14">
      <c r="A1087" s="5" t="s">
        <v>569</v>
      </c>
      <c r="B1087" s="5" t="s">
        <v>1755</v>
      </c>
      <c r="C1087" s="11" t="s">
        <v>799</v>
      </c>
      <c r="D1087" s="12" t="s">
        <v>1759</v>
      </c>
      <c r="E1087" s="8" t="s">
        <v>562</v>
      </c>
      <c r="F1087" s="9">
        <v>43707</v>
      </c>
      <c r="G1087" s="5" t="s">
        <v>723</v>
      </c>
      <c r="H1087" s="5" t="s">
        <v>2026</v>
      </c>
      <c r="I1087" s="10" t="s">
        <v>566</v>
      </c>
      <c r="J1087" s="5"/>
      <c r="K1087" s="5"/>
      <c r="L1087" s="5" t="s">
        <v>1920</v>
      </c>
      <c r="M1087" s="9">
        <v>0</v>
      </c>
      <c r="N1087" s="10"/>
    </row>
    <row r="1088" spans="1:14">
      <c r="A1088" s="5" t="s">
        <v>569</v>
      </c>
      <c r="B1088" s="5" t="s">
        <v>1755</v>
      </c>
      <c r="C1088" s="11" t="s">
        <v>745</v>
      </c>
      <c r="D1088" s="12" t="s">
        <v>1760</v>
      </c>
      <c r="E1088" s="8" t="s">
        <v>562</v>
      </c>
      <c r="F1088" s="9">
        <v>43707</v>
      </c>
      <c r="G1088" s="5" t="s">
        <v>723</v>
      </c>
      <c r="H1088" s="5" t="s">
        <v>2026</v>
      </c>
      <c r="I1088" s="10" t="s">
        <v>566</v>
      </c>
      <c r="J1088" s="5"/>
      <c r="K1088" s="5"/>
      <c r="L1088" s="5" t="s">
        <v>1920</v>
      </c>
      <c r="M1088" s="9">
        <v>0</v>
      </c>
      <c r="N1088" s="10"/>
    </row>
    <row r="1089" spans="1:14">
      <c r="A1089" s="5" t="s">
        <v>569</v>
      </c>
      <c r="B1089" s="5" t="s">
        <v>1755</v>
      </c>
      <c r="C1089" s="11" t="s">
        <v>746</v>
      </c>
      <c r="D1089" s="12" t="s">
        <v>1761</v>
      </c>
      <c r="E1089" s="8" t="s">
        <v>562</v>
      </c>
      <c r="F1089" s="9">
        <v>43707</v>
      </c>
      <c r="G1089" s="5" t="s">
        <v>723</v>
      </c>
      <c r="H1089" s="5" t="s">
        <v>2026</v>
      </c>
      <c r="I1089" s="10" t="s">
        <v>566</v>
      </c>
      <c r="J1089" s="5"/>
      <c r="K1089" s="5"/>
      <c r="L1089" s="5" t="s">
        <v>1920</v>
      </c>
      <c r="M1089" s="9">
        <v>0</v>
      </c>
      <c r="N1089" s="10"/>
    </row>
    <row r="1090" spans="1:14">
      <c r="A1090" s="5" t="s">
        <v>569</v>
      </c>
      <c r="B1090" s="5" t="s">
        <v>1755</v>
      </c>
      <c r="C1090" s="11" t="s">
        <v>747</v>
      </c>
      <c r="D1090" s="12" t="s">
        <v>1762</v>
      </c>
      <c r="E1090" s="8" t="s">
        <v>562</v>
      </c>
      <c r="F1090" s="9">
        <v>43707</v>
      </c>
      <c r="G1090" s="5" t="s">
        <v>723</v>
      </c>
      <c r="H1090" s="5" t="s">
        <v>2026</v>
      </c>
      <c r="I1090" s="10" t="s">
        <v>566</v>
      </c>
      <c r="J1090" s="5"/>
      <c r="K1090" s="5"/>
      <c r="L1090" s="5" t="s">
        <v>1920</v>
      </c>
      <c r="M1090" s="9">
        <v>0</v>
      </c>
      <c r="N1090" s="10"/>
    </row>
    <row r="1091" spans="1:14">
      <c r="A1091" s="5" t="s">
        <v>569</v>
      </c>
      <c r="B1091" s="5" t="s">
        <v>1755</v>
      </c>
      <c r="C1091" s="11" t="s">
        <v>748</v>
      </c>
      <c r="D1091" s="12" t="s">
        <v>1763</v>
      </c>
      <c r="E1091" s="8" t="s">
        <v>562</v>
      </c>
      <c r="F1091" s="9">
        <v>43707</v>
      </c>
      <c r="G1091" s="5" t="s">
        <v>723</v>
      </c>
      <c r="H1091" s="5" t="s">
        <v>2026</v>
      </c>
      <c r="I1091" s="10" t="s">
        <v>566</v>
      </c>
      <c r="J1091" s="5"/>
      <c r="K1091" s="5"/>
      <c r="L1091" s="5" t="s">
        <v>1920</v>
      </c>
      <c r="M1091" s="9">
        <v>0</v>
      </c>
      <c r="N1091" s="10"/>
    </row>
    <row r="1092" spans="1:14">
      <c r="A1092" s="5" t="s">
        <v>569</v>
      </c>
      <c r="B1092" s="5" t="s">
        <v>1755</v>
      </c>
      <c r="C1092" s="11" t="s">
        <v>786</v>
      </c>
      <c r="D1092" s="12" t="s">
        <v>1764</v>
      </c>
      <c r="E1092" s="8" t="s">
        <v>562</v>
      </c>
      <c r="F1092" s="9">
        <v>43707</v>
      </c>
      <c r="G1092" s="5" t="s">
        <v>723</v>
      </c>
      <c r="H1092" s="5" t="s">
        <v>2026</v>
      </c>
      <c r="I1092" s="10" t="s">
        <v>566</v>
      </c>
      <c r="J1092" s="5"/>
      <c r="K1092" s="5"/>
      <c r="L1092" s="5" t="s">
        <v>1920</v>
      </c>
      <c r="M1092" s="9">
        <v>0</v>
      </c>
      <c r="N1092" s="10"/>
    </row>
    <row r="1093" spans="1:14">
      <c r="A1093" s="5" t="s">
        <v>569</v>
      </c>
      <c r="B1093" s="6" t="s">
        <v>1765</v>
      </c>
      <c r="C1093" s="7"/>
      <c r="D1093" s="7"/>
      <c r="E1093" s="8"/>
      <c r="F1093" s="9">
        <v>43707</v>
      </c>
      <c r="G1093" s="5" t="s">
        <v>724</v>
      </c>
      <c r="H1093" s="5" t="s">
        <v>2027</v>
      </c>
      <c r="I1093" s="10" t="s">
        <v>566</v>
      </c>
      <c r="J1093" s="5"/>
      <c r="K1093" s="5"/>
      <c r="L1093" s="5" t="s">
        <v>1920</v>
      </c>
      <c r="M1093" s="9">
        <v>0</v>
      </c>
      <c r="N1093" s="10"/>
    </row>
    <row r="1094" spans="1:14">
      <c r="A1094" s="5" t="s">
        <v>569</v>
      </c>
      <c r="B1094" s="5" t="s">
        <v>1765</v>
      </c>
      <c r="C1094" s="11" t="s">
        <v>741</v>
      </c>
      <c r="D1094" s="12" t="s">
        <v>1766</v>
      </c>
      <c r="E1094" s="8" t="s">
        <v>562</v>
      </c>
      <c r="F1094" s="9">
        <v>43707</v>
      </c>
      <c r="G1094" s="5" t="s">
        <v>724</v>
      </c>
      <c r="H1094" s="5" t="s">
        <v>2027</v>
      </c>
      <c r="I1094" s="10" t="s">
        <v>566</v>
      </c>
      <c r="J1094" s="5"/>
      <c r="K1094" s="5"/>
      <c r="L1094" s="5" t="s">
        <v>1920</v>
      </c>
      <c r="M1094" s="9">
        <v>0</v>
      </c>
      <c r="N1094" s="10"/>
    </row>
    <row r="1095" spans="1:14">
      <c r="A1095" s="5" t="s">
        <v>569</v>
      </c>
      <c r="B1095" s="5" t="s">
        <v>1765</v>
      </c>
      <c r="C1095" s="11" t="s">
        <v>743</v>
      </c>
      <c r="D1095" s="12" t="s">
        <v>1767</v>
      </c>
      <c r="E1095" s="8" t="s">
        <v>562</v>
      </c>
      <c r="F1095" s="9">
        <v>43707</v>
      </c>
      <c r="G1095" s="5" t="s">
        <v>724</v>
      </c>
      <c r="H1095" s="5" t="s">
        <v>2027</v>
      </c>
      <c r="I1095" s="10" t="s">
        <v>566</v>
      </c>
      <c r="J1095" s="5"/>
      <c r="K1095" s="5"/>
      <c r="L1095" s="5" t="s">
        <v>1920</v>
      </c>
      <c r="M1095" s="9">
        <v>0</v>
      </c>
      <c r="N1095" s="10"/>
    </row>
    <row r="1096" spans="1:14">
      <c r="A1096" s="5" t="s">
        <v>569</v>
      </c>
      <c r="B1096" s="5" t="s">
        <v>1765</v>
      </c>
      <c r="C1096" s="11" t="s">
        <v>765</v>
      </c>
      <c r="D1096" s="12" t="s">
        <v>1768</v>
      </c>
      <c r="E1096" s="8" t="s">
        <v>562</v>
      </c>
      <c r="F1096" s="9">
        <v>43707</v>
      </c>
      <c r="G1096" s="5" t="s">
        <v>724</v>
      </c>
      <c r="H1096" s="5" t="s">
        <v>2027</v>
      </c>
      <c r="I1096" s="10" t="s">
        <v>566</v>
      </c>
      <c r="J1096" s="5"/>
      <c r="K1096" s="5"/>
      <c r="L1096" s="5" t="s">
        <v>1920</v>
      </c>
      <c r="M1096" s="9">
        <v>0</v>
      </c>
      <c r="N1096" s="10"/>
    </row>
    <row r="1097" spans="1:14">
      <c r="A1097" s="5" t="s">
        <v>569</v>
      </c>
      <c r="B1097" s="5" t="s">
        <v>1765</v>
      </c>
      <c r="C1097" s="11" t="s">
        <v>767</v>
      </c>
      <c r="D1097" s="12" t="s">
        <v>1769</v>
      </c>
      <c r="E1097" s="8" t="s">
        <v>562</v>
      </c>
      <c r="F1097" s="9">
        <v>43707</v>
      </c>
      <c r="G1097" s="5" t="s">
        <v>724</v>
      </c>
      <c r="H1097" s="5" t="s">
        <v>2027</v>
      </c>
      <c r="I1097" s="10" t="s">
        <v>566</v>
      </c>
      <c r="J1097" s="5"/>
      <c r="K1097" s="5"/>
      <c r="L1097" s="5" t="s">
        <v>1920</v>
      </c>
      <c r="M1097" s="9">
        <v>0</v>
      </c>
      <c r="N1097" s="10"/>
    </row>
    <row r="1098" spans="1:14">
      <c r="A1098" s="5" t="s">
        <v>569</v>
      </c>
      <c r="B1098" s="5" t="s">
        <v>1765</v>
      </c>
      <c r="C1098" s="11" t="s">
        <v>744</v>
      </c>
      <c r="D1098" s="12" t="s">
        <v>1770</v>
      </c>
      <c r="E1098" s="8" t="s">
        <v>562</v>
      </c>
      <c r="F1098" s="9">
        <v>43707</v>
      </c>
      <c r="G1098" s="5" t="s">
        <v>724</v>
      </c>
      <c r="H1098" s="5" t="s">
        <v>2027</v>
      </c>
      <c r="I1098" s="10" t="s">
        <v>566</v>
      </c>
      <c r="J1098" s="5"/>
      <c r="K1098" s="5"/>
      <c r="L1098" s="5" t="s">
        <v>1920</v>
      </c>
      <c r="M1098" s="9">
        <v>0</v>
      </c>
      <c r="N1098" s="10"/>
    </row>
    <row r="1099" spans="1:14">
      <c r="A1099" s="5" t="s">
        <v>569</v>
      </c>
      <c r="B1099" s="5" t="s">
        <v>1765</v>
      </c>
      <c r="C1099" s="11" t="s">
        <v>745</v>
      </c>
      <c r="D1099" s="12" t="s">
        <v>1771</v>
      </c>
      <c r="E1099" s="8" t="s">
        <v>562</v>
      </c>
      <c r="F1099" s="9">
        <v>43707</v>
      </c>
      <c r="G1099" s="5" t="s">
        <v>724</v>
      </c>
      <c r="H1099" s="5" t="s">
        <v>2027</v>
      </c>
      <c r="I1099" s="10" t="s">
        <v>566</v>
      </c>
      <c r="J1099" s="5"/>
      <c r="K1099" s="5"/>
      <c r="L1099" s="5" t="s">
        <v>1920</v>
      </c>
      <c r="M1099" s="9">
        <v>0</v>
      </c>
      <c r="N1099" s="10"/>
    </row>
    <row r="1100" spans="1:14">
      <c r="A1100" s="5" t="s">
        <v>569</v>
      </c>
      <c r="B1100" s="5" t="s">
        <v>1765</v>
      </c>
      <c r="C1100" s="11" t="s">
        <v>746</v>
      </c>
      <c r="D1100" s="12" t="s">
        <v>1772</v>
      </c>
      <c r="E1100" s="8" t="s">
        <v>562</v>
      </c>
      <c r="F1100" s="9">
        <v>43707</v>
      </c>
      <c r="G1100" s="5" t="s">
        <v>724</v>
      </c>
      <c r="H1100" s="5" t="s">
        <v>2027</v>
      </c>
      <c r="I1100" s="10" t="s">
        <v>566</v>
      </c>
      <c r="J1100" s="5"/>
      <c r="K1100" s="5"/>
      <c r="L1100" s="5" t="s">
        <v>1920</v>
      </c>
      <c r="M1100" s="9">
        <v>0</v>
      </c>
      <c r="N1100" s="10"/>
    </row>
    <row r="1101" spans="1:14">
      <c r="A1101" s="5" t="s">
        <v>569</v>
      </c>
      <c r="B1101" s="5" t="s">
        <v>1765</v>
      </c>
      <c r="C1101" s="11" t="s">
        <v>747</v>
      </c>
      <c r="D1101" s="12" t="s">
        <v>1773</v>
      </c>
      <c r="E1101" s="8" t="s">
        <v>562</v>
      </c>
      <c r="F1101" s="9">
        <v>43707</v>
      </c>
      <c r="G1101" s="5" t="s">
        <v>724</v>
      </c>
      <c r="H1101" s="5" t="s">
        <v>2027</v>
      </c>
      <c r="I1101" s="10" t="s">
        <v>566</v>
      </c>
      <c r="J1101" s="5"/>
      <c r="K1101" s="5"/>
      <c r="L1101" s="5" t="s">
        <v>1920</v>
      </c>
      <c r="M1101" s="9">
        <v>0</v>
      </c>
      <c r="N1101" s="10"/>
    </row>
    <row r="1102" spans="1:14">
      <c r="A1102" s="5" t="s">
        <v>569</v>
      </c>
      <c r="B1102" s="5" t="s">
        <v>1765</v>
      </c>
      <c r="C1102" s="11" t="s">
        <v>748</v>
      </c>
      <c r="D1102" s="12" t="s">
        <v>1774</v>
      </c>
      <c r="E1102" s="8" t="s">
        <v>562</v>
      </c>
      <c r="F1102" s="9">
        <v>43707</v>
      </c>
      <c r="G1102" s="5" t="s">
        <v>724</v>
      </c>
      <c r="H1102" s="5" t="s">
        <v>2027</v>
      </c>
      <c r="I1102" s="10" t="s">
        <v>566</v>
      </c>
      <c r="J1102" s="5"/>
      <c r="K1102" s="5"/>
      <c r="L1102" s="5" t="s">
        <v>1920</v>
      </c>
      <c r="M1102" s="9">
        <v>0</v>
      </c>
      <c r="N1102" s="10"/>
    </row>
    <row r="1103" spans="1:14">
      <c r="A1103" s="5" t="s">
        <v>569</v>
      </c>
      <c r="B1103" s="6" t="s">
        <v>1775</v>
      </c>
      <c r="C1103" s="7"/>
      <c r="D1103" s="7"/>
      <c r="E1103" s="8"/>
      <c r="F1103" s="9">
        <v>43707</v>
      </c>
      <c r="G1103" s="5" t="s">
        <v>725</v>
      </c>
      <c r="H1103" s="5" t="s">
        <v>2028</v>
      </c>
      <c r="I1103" s="10" t="s">
        <v>566</v>
      </c>
      <c r="J1103" s="5"/>
      <c r="K1103" s="5"/>
      <c r="L1103" s="5" t="s">
        <v>1920</v>
      </c>
      <c r="M1103" s="9">
        <v>0</v>
      </c>
      <c r="N1103" s="10"/>
    </row>
    <row r="1104" spans="1:14">
      <c r="A1104" s="5" t="s">
        <v>569</v>
      </c>
      <c r="B1104" s="5" t="s">
        <v>1775</v>
      </c>
      <c r="C1104" s="11" t="s">
        <v>741</v>
      </c>
      <c r="D1104" s="12" t="s">
        <v>1776</v>
      </c>
      <c r="E1104" s="8" t="s">
        <v>562</v>
      </c>
      <c r="F1104" s="9">
        <v>43707</v>
      </c>
      <c r="G1104" s="5" t="s">
        <v>725</v>
      </c>
      <c r="H1104" s="5" t="s">
        <v>2028</v>
      </c>
      <c r="I1104" s="10" t="s">
        <v>566</v>
      </c>
      <c r="J1104" s="5"/>
      <c r="K1104" s="5"/>
      <c r="L1104" s="5" t="s">
        <v>1920</v>
      </c>
      <c r="M1104" s="9">
        <v>0</v>
      </c>
      <c r="N1104" s="10"/>
    </row>
    <row r="1105" spans="1:14">
      <c r="A1105" s="5" t="s">
        <v>569</v>
      </c>
      <c r="B1105" s="5" t="s">
        <v>1775</v>
      </c>
      <c r="C1105" s="11" t="s">
        <v>743</v>
      </c>
      <c r="D1105" s="12" t="s">
        <v>1777</v>
      </c>
      <c r="E1105" s="8" t="s">
        <v>562</v>
      </c>
      <c r="F1105" s="9">
        <v>43707</v>
      </c>
      <c r="G1105" s="5" t="s">
        <v>725</v>
      </c>
      <c r="H1105" s="5" t="s">
        <v>2028</v>
      </c>
      <c r="I1105" s="10" t="s">
        <v>566</v>
      </c>
      <c r="J1105" s="5"/>
      <c r="K1105" s="5"/>
      <c r="L1105" s="5" t="s">
        <v>1920</v>
      </c>
      <c r="M1105" s="9">
        <v>0</v>
      </c>
      <c r="N1105" s="10"/>
    </row>
    <row r="1106" spans="1:14">
      <c r="A1106" s="5" t="s">
        <v>569</v>
      </c>
      <c r="B1106" s="5" t="s">
        <v>1775</v>
      </c>
      <c r="C1106" s="11" t="s">
        <v>765</v>
      </c>
      <c r="D1106" s="12" t="s">
        <v>1778</v>
      </c>
      <c r="E1106" s="8" t="s">
        <v>562</v>
      </c>
      <c r="F1106" s="9">
        <v>43707</v>
      </c>
      <c r="G1106" s="5" t="s">
        <v>725</v>
      </c>
      <c r="H1106" s="5" t="s">
        <v>2028</v>
      </c>
      <c r="I1106" s="10" t="s">
        <v>566</v>
      </c>
      <c r="J1106" s="5"/>
      <c r="K1106" s="5"/>
      <c r="L1106" s="5" t="s">
        <v>1920</v>
      </c>
      <c r="M1106" s="9">
        <v>0</v>
      </c>
      <c r="N1106" s="10"/>
    </row>
    <row r="1107" spans="1:14">
      <c r="A1107" s="5" t="s">
        <v>569</v>
      </c>
      <c r="B1107" s="5" t="s">
        <v>1775</v>
      </c>
      <c r="C1107" s="11" t="s">
        <v>1058</v>
      </c>
      <c r="D1107" s="12" t="s">
        <v>1779</v>
      </c>
      <c r="E1107" s="8" t="s">
        <v>562</v>
      </c>
      <c r="F1107" s="9">
        <v>43707</v>
      </c>
      <c r="G1107" s="5" t="s">
        <v>725</v>
      </c>
      <c r="H1107" s="5" t="s">
        <v>2028</v>
      </c>
      <c r="I1107" s="10" t="s">
        <v>566</v>
      </c>
      <c r="J1107" s="5"/>
      <c r="K1107" s="5"/>
      <c r="L1107" s="5" t="s">
        <v>1920</v>
      </c>
      <c r="M1107" s="9">
        <v>0</v>
      </c>
      <c r="N1107" s="10"/>
    </row>
    <row r="1108" spans="1:14">
      <c r="A1108" s="5" t="s">
        <v>569</v>
      </c>
      <c r="B1108" s="5" t="s">
        <v>1775</v>
      </c>
      <c r="C1108" s="11" t="s">
        <v>744</v>
      </c>
      <c r="D1108" s="12" t="s">
        <v>1780</v>
      </c>
      <c r="E1108" s="8" t="s">
        <v>562</v>
      </c>
      <c r="F1108" s="9">
        <v>43707</v>
      </c>
      <c r="G1108" s="5" t="s">
        <v>725</v>
      </c>
      <c r="H1108" s="5" t="s">
        <v>2028</v>
      </c>
      <c r="I1108" s="10" t="s">
        <v>566</v>
      </c>
      <c r="J1108" s="5"/>
      <c r="K1108" s="5"/>
      <c r="L1108" s="5" t="s">
        <v>1920</v>
      </c>
      <c r="M1108" s="9">
        <v>0</v>
      </c>
      <c r="N1108" s="10"/>
    </row>
    <row r="1109" spans="1:14">
      <c r="A1109" s="5" t="s">
        <v>569</v>
      </c>
      <c r="B1109" s="5" t="s">
        <v>1775</v>
      </c>
      <c r="C1109" s="11" t="s">
        <v>745</v>
      </c>
      <c r="D1109" s="12" t="s">
        <v>1781</v>
      </c>
      <c r="E1109" s="8" t="s">
        <v>562</v>
      </c>
      <c r="F1109" s="9">
        <v>43707</v>
      </c>
      <c r="G1109" s="5" t="s">
        <v>725</v>
      </c>
      <c r="H1109" s="5" t="s">
        <v>2028</v>
      </c>
      <c r="I1109" s="10" t="s">
        <v>566</v>
      </c>
      <c r="J1109" s="5"/>
      <c r="K1109" s="5"/>
      <c r="L1109" s="5" t="s">
        <v>1920</v>
      </c>
      <c r="M1109" s="9">
        <v>0</v>
      </c>
      <c r="N1109" s="10"/>
    </row>
    <row r="1110" spans="1:14">
      <c r="A1110" s="5" t="s">
        <v>569</v>
      </c>
      <c r="B1110" s="5" t="s">
        <v>1775</v>
      </c>
      <c r="C1110" s="11" t="s">
        <v>746</v>
      </c>
      <c r="D1110" s="12" t="s">
        <v>1782</v>
      </c>
      <c r="E1110" s="8" t="s">
        <v>562</v>
      </c>
      <c r="F1110" s="9">
        <v>43707</v>
      </c>
      <c r="G1110" s="5" t="s">
        <v>725</v>
      </c>
      <c r="H1110" s="5" t="s">
        <v>2028</v>
      </c>
      <c r="I1110" s="10" t="s">
        <v>566</v>
      </c>
      <c r="J1110" s="5"/>
      <c r="K1110" s="5"/>
      <c r="L1110" s="5" t="s">
        <v>1920</v>
      </c>
      <c r="M1110" s="9">
        <v>0</v>
      </c>
      <c r="N1110" s="10"/>
    </row>
    <row r="1111" spans="1:14">
      <c r="A1111" s="5" t="s">
        <v>569</v>
      </c>
      <c r="B1111" s="5" t="s">
        <v>1775</v>
      </c>
      <c r="C1111" s="11" t="s">
        <v>747</v>
      </c>
      <c r="D1111" s="12" t="s">
        <v>1783</v>
      </c>
      <c r="E1111" s="8" t="s">
        <v>562</v>
      </c>
      <c r="F1111" s="9">
        <v>43707</v>
      </c>
      <c r="G1111" s="5" t="s">
        <v>725</v>
      </c>
      <c r="H1111" s="5" t="s">
        <v>2028</v>
      </c>
      <c r="I1111" s="10" t="s">
        <v>566</v>
      </c>
      <c r="J1111" s="5"/>
      <c r="K1111" s="5"/>
      <c r="L1111" s="5" t="s">
        <v>1920</v>
      </c>
      <c r="M1111" s="9">
        <v>0</v>
      </c>
      <c r="N1111" s="10"/>
    </row>
    <row r="1112" spans="1:14">
      <c r="A1112" s="5" t="s">
        <v>569</v>
      </c>
      <c r="B1112" s="5" t="s">
        <v>1775</v>
      </c>
      <c r="C1112" s="11" t="s">
        <v>748</v>
      </c>
      <c r="D1112" s="12" t="s">
        <v>1784</v>
      </c>
      <c r="E1112" s="8" t="s">
        <v>562</v>
      </c>
      <c r="F1112" s="9">
        <v>43707</v>
      </c>
      <c r="G1112" s="5" t="s">
        <v>725</v>
      </c>
      <c r="H1112" s="5" t="s">
        <v>2028</v>
      </c>
      <c r="I1112" s="10" t="s">
        <v>566</v>
      </c>
      <c r="J1112" s="5"/>
      <c r="K1112" s="5"/>
      <c r="L1112" s="5" t="s">
        <v>1920</v>
      </c>
      <c r="M1112" s="9">
        <v>0</v>
      </c>
      <c r="N1112" s="10"/>
    </row>
    <row r="1113" spans="1:14">
      <c r="A1113" s="5" t="s">
        <v>569</v>
      </c>
      <c r="B1113" s="6" t="s">
        <v>1787</v>
      </c>
      <c r="C1113" s="7"/>
      <c r="D1113" s="7"/>
      <c r="E1113" s="8"/>
      <c r="F1113" s="9">
        <v>43707</v>
      </c>
      <c r="G1113" s="5" t="s">
        <v>726</v>
      </c>
      <c r="H1113" s="5" t="s">
        <v>2029</v>
      </c>
      <c r="I1113" s="10" t="s">
        <v>566</v>
      </c>
      <c r="J1113" s="5"/>
      <c r="K1113" s="5"/>
      <c r="L1113" s="5" t="s">
        <v>1920</v>
      </c>
      <c r="M1113" s="9">
        <v>0</v>
      </c>
      <c r="N1113" s="10"/>
    </row>
    <row r="1114" spans="1:14">
      <c r="A1114" s="5" t="s">
        <v>569</v>
      </c>
      <c r="B1114" s="5" t="s">
        <v>1787</v>
      </c>
      <c r="C1114" s="11" t="s">
        <v>741</v>
      </c>
      <c r="D1114" s="12" t="s">
        <v>480</v>
      </c>
      <c r="E1114" s="8" t="s">
        <v>562</v>
      </c>
      <c r="F1114" s="9">
        <v>43707</v>
      </c>
      <c r="G1114" s="5" t="s">
        <v>726</v>
      </c>
      <c r="H1114" s="5" t="s">
        <v>2029</v>
      </c>
      <c r="I1114" s="10" t="s">
        <v>566</v>
      </c>
      <c r="J1114" s="5"/>
      <c r="K1114" s="5"/>
      <c r="L1114" s="5" t="s">
        <v>1920</v>
      </c>
      <c r="M1114" s="9">
        <v>0</v>
      </c>
      <c r="N1114" s="10"/>
    </row>
    <row r="1115" spans="1:14">
      <c r="A1115" s="5" t="s">
        <v>569</v>
      </c>
      <c r="B1115" s="5" t="s">
        <v>1787</v>
      </c>
      <c r="C1115" s="11" t="s">
        <v>743</v>
      </c>
      <c r="D1115" s="12" t="s">
        <v>481</v>
      </c>
      <c r="E1115" s="8" t="s">
        <v>562</v>
      </c>
      <c r="F1115" s="9">
        <v>43707</v>
      </c>
      <c r="G1115" s="5" t="s">
        <v>726</v>
      </c>
      <c r="H1115" s="5" t="s">
        <v>2029</v>
      </c>
      <c r="I1115" s="10" t="s">
        <v>566</v>
      </c>
      <c r="J1115" s="5"/>
      <c r="K1115" s="5"/>
      <c r="L1115" s="5" t="s">
        <v>1920</v>
      </c>
      <c r="M1115" s="9">
        <v>0</v>
      </c>
      <c r="N1115" s="10"/>
    </row>
    <row r="1116" spans="1:14">
      <c r="A1116" s="5" t="s">
        <v>569</v>
      </c>
      <c r="B1116" s="5" t="s">
        <v>1787</v>
      </c>
      <c r="C1116" s="11" t="s">
        <v>753</v>
      </c>
      <c r="D1116" s="12" t="s">
        <v>1788</v>
      </c>
      <c r="E1116" s="8" t="s">
        <v>562</v>
      </c>
      <c r="F1116" s="9">
        <v>43707</v>
      </c>
      <c r="G1116" s="5" t="s">
        <v>726</v>
      </c>
      <c r="H1116" s="5" t="s">
        <v>2029</v>
      </c>
      <c r="I1116" s="10" t="s">
        <v>566</v>
      </c>
      <c r="J1116" s="5"/>
      <c r="K1116" s="5"/>
      <c r="L1116" s="5" t="s">
        <v>1920</v>
      </c>
      <c r="M1116" s="9">
        <v>0</v>
      </c>
      <c r="N1116" s="10"/>
    </row>
    <row r="1117" spans="1:14">
      <c r="A1117" s="5" t="s">
        <v>569</v>
      </c>
      <c r="B1117" s="5" t="s">
        <v>1787</v>
      </c>
      <c r="C1117" s="11" t="s">
        <v>1243</v>
      </c>
      <c r="D1117" s="12" t="s">
        <v>1789</v>
      </c>
      <c r="E1117" s="8" t="s">
        <v>562</v>
      </c>
      <c r="F1117" s="9">
        <v>43707</v>
      </c>
      <c r="G1117" s="5" t="s">
        <v>726</v>
      </c>
      <c r="H1117" s="5" t="s">
        <v>2029</v>
      </c>
      <c r="I1117" s="10" t="s">
        <v>566</v>
      </c>
      <c r="J1117" s="5"/>
      <c r="K1117" s="5"/>
      <c r="L1117" s="5" t="s">
        <v>1920</v>
      </c>
      <c r="M1117" s="9">
        <v>0</v>
      </c>
      <c r="N1117" s="10"/>
    </row>
    <row r="1118" spans="1:14">
      <c r="A1118" s="5" t="s">
        <v>569</v>
      </c>
      <c r="B1118" s="5" t="s">
        <v>1787</v>
      </c>
      <c r="C1118" s="11" t="s">
        <v>757</v>
      </c>
      <c r="D1118" s="12" t="s">
        <v>1790</v>
      </c>
      <c r="E1118" s="8" t="s">
        <v>562</v>
      </c>
      <c r="F1118" s="9">
        <v>43707</v>
      </c>
      <c r="G1118" s="5" t="s">
        <v>726</v>
      </c>
      <c r="H1118" s="5" t="s">
        <v>2029</v>
      </c>
      <c r="I1118" s="10" t="s">
        <v>566</v>
      </c>
      <c r="J1118" s="5"/>
      <c r="K1118" s="5"/>
      <c r="L1118" s="5" t="s">
        <v>1920</v>
      </c>
      <c r="M1118" s="9">
        <v>0</v>
      </c>
      <c r="N1118" s="10"/>
    </row>
    <row r="1119" spans="1:14">
      <c r="A1119" s="5" t="s">
        <v>569</v>
      </c>
      <c r="B1119" s="5" t="s">
        <v>1787</v>
      </c>
      <c r="C1119" s="11" t="s">
        <v>759</v>
      </c>
      <c r="D1119" s="12" t="s">
        <v>1791</v>
      </c>
      <c r="E1119" s="8" t="s">
        <v>562</v>
      </c>
      <c r="F1119" s="9">
        <v>43707</v>
      </c>
      <c r="G1119" s="5" t="s">
        <v>726</v>
      </c>
      <c r="H1119" s="5" t="s">
        <v>2029</v>
      </c>
      <c r="I1119" s="10" t="s">
        <v>566</v>
      </c>
      <c r="J1119" s="5"/>
      <c r="K1119" s="5"/>
      <c r="L1119" s="5" t="s">
        <v>1920</v>
      </c>
      <c r="M1119" s="9">
        <v>0</v>
      </c>
      <c r="N1119" s="10"/>
    </row>
    <row r="1120" spans="1:14">
      <c r="A1120" s="5" t="s">
        <v>569</v>
      </c>
      <c r="B1120" s="5" t="s">
        <v>1787</v>
      </c>
      <c r="C1120" s="11" t="s">
        <v>763</v>
      </c>
      <c r="D1120" s="12" t="s">
        <v>1792</v>
      </c>
      <c r="E1120" s="8" t="s">
        <v>562</v>
      </c>
      <c r="F1120" s="9">
        <v>43707</v>
      </c>
      <c r="G1120" s="5" t="s">
        <v>726</v>
      </c>
      <c r="H1120" s="5" t="s">
        <v>2029</v>
      </c>
      <c r="I1120" s="10" t="s">
        <v>566</v>
      </c>
      <c r="J1120" s="5"/>
      <c r="K1120" s="5"/>
      <c r="L1120" s="5" t="s">
        <v>1920</v>
      </c>
      <c r="M1120" s="9">
        <v>0</v>
      </c>
      <c r="N1120" s="10"/>
    </row>
    <row r="1121" spans="1:14">
      <c r="A1121" s="5" t="s">
        <v>569</v>
      </c>
      <c r="B1121" s="5" t="s">
        <v>1787</v>
      </c>
      <c r="C1121" s="11" t="s">
        <v>765</v>
      </c>
      <c r="D1121" s="12" t="s">
        <v>1793</v>
      </c>
      <c r="E1121" s="8" t="s">
        <v>562</v>
      </c>
      <c r="F1121" s="9">
        <v>43707</v>
      </c>
      <c r="G1121" s="5" t="s">
        <v>726</v>
      </c>
      <c r="H1121" s="5" t="s">
        <v>2029</v>
      </c>
      <c r="I1121" s="10" t="s">
        <v>566</v>
      </c>
      <c r="J1121" s="5"/>
      <c r="K1121" s="5"/>
      <c r="L1121" s="5" t="s">
        <v>1920</v>
      </c>
      <c r="M1121" s="9">
        <v>0</v>
      </c>
      <c r="N1121" s="10"/>
    </row>
    <row r="1122" spans="1:14">
      <c r="A1122" s="5" t="s">
        <v>569</v>
      </c>
      <c r="B1122" s="5" t="s">
        <v>1787</v>
      </c>
      <c r="C1122" s="11" t="s">
        <v>744</v>
      </c>
      <c r="D1122" s="12" t="s">
        <v>1794</v>
      </c>
      <c r="E1122" s="8" t="s">
        <v>562</v>
      </c>
      <c r="F1122" s="9">
        <v>43707</v>
      </c>
      <c r="G1122" s="5" t="s">
        <v>726</v>
      </c>
      <c r="H1122" s="5" t="s">
        <v>2029</v>
      </c>
      <c r="I1122" s="10" t="s">
        <v>566</v>
      </c>
      <c r="J1122" s="5"/>
      <c r="K1122" s="5"/>
      <c r="L1122" s="5" t="s">
        <v>1920</v>
      </c>
      <c r="M1122" s="9">
        <v>0</v>
      </c>
      <c r="N1122" s="10"/>
    </row>
    <row r="1123" spans="1:14">
      <c r="A1123" s="5" t="s">
        <v>569</v>
      </c>
      <c r="B1123" s="5" t="s">
        <v>1787</v>
      </c>
      <c r="C1123" s="11" t="s">
        <v>770</v>
      </c>
      <c r="D1123" s="12" t="s">
        <v>1795</v>
      </c>
      <c r="E1123" s="8" t="s">
        <v>562</v>
      </c>
      <c r="F1123" s="9">
        <v>43707</v>
      </c>
      <c r="G1123" s="5" t="s">
        <v>726</v>
      </c>
      <c r="H1123" s="5" t="s">
        <v>2029</v>
      </c>
      <c r="I1123" s="10" t="s">
        <v>566</v>
      </c>
      <c r="J1123" s="5"/>
      <c r="K1123" s="5"/>
      <c r="L1123" s="5" t="s">
        <v>1920</v>
      </c>
      <c r="M1123" s="9">
        <v>0</v>
      </c>
      <c r="N1123" s="10"/>
    </row>
    <row r="1124" spans="1:14">
      <c r="A1124" s="5" t="s">
        <v>569</v>
      </c>
      <c r="B1124" s="5" t="s">
        <v>1787</v>
      </c>
      <c r="C1124" s="11" t="s">
        <v>772</v>
      </c>
      <c r="D1124" s="12" t="s">
        <v>1796</v>
      </c>
      <c r="E1124" s="8" t="s">
        <v>562</v>
      </c>
      <c r="F1124" s="9">
        <v>43707</v>
      </c>
      <c r="G1124" s="5" t="s">
        <v>726</v>
      </c>
      <c r="H1124" s="5" t="s">
        <v>2029</v>
      </c>
      <c r="I1124" s="10" t="s">
        <v>566</v>
      </c>
      <c r="J1124" s="5"/>
      <c r="K1124" s="5"/>
      <c r="L1124" s="5" t="s">
        <v>1920</v>
      </c>
      <c r="M1124" s="9">
        <v>0</v>
      </c>
      <c r="N1124" s="10"/>
    </row>
    <row r="1125" spans="1:14">
      <c r="A1125" s="5" t="s">
        <v>569</v>
      </c>
      <c r="B1125" s="5" t="s">
        <v>1787</v>
      </c>
      <c r="C1125" s="11" t="s">
        <v>745</v>
      </c>
      <c r="D1125" s="12" t="s">
        <v>1797</v>
      </c>
      <c r="E1125" s="8" t="s">
        <v>562</v>
      </c>
      <c r="F1125" s="9">
        <v>43707</v>
      </c>
      <c r="G1125" s="5" t="s">
        <v>726</v>
      </c>
      <c r="H1125" s="5" t="s">
        <v>2029</v>
      </c>
      <c r="I1125" s="10" t="s">
        <v>566</v>
      </c>
      <c r="J1125" s="5"/>
      <c r="K1125" s="5"/>
      <c r="L1125" s="5" t="s">
        <v>1920</v>
      </c>
      <c r="M1125" s="9">
        <v>0</v>
      </c>
      <c r="N1125" s="10"/>
    </row>
    <row r="1126" spans="1:14">
      <c r="A1126" s="5" t="s">
        <v>569</v>
      </c>
      <c r="B1126" s="5" t="s">
        <v>1787</v>
      </c>
      <c r="C1126" s="11" t="s">
        <v>746</v>
      </c>
      <c r="D1126" s="12" t="s">
        <v>1798</v>
      </c>
      <c r="E1126" s="8" t="s">
        <v>562</v>
      </c>
      <c r="F1126" s="9">
        <v>43707</v>
      </c>
      <c r="G1126" s="5" t="s">
        <v>726</v>
      </c>
      <c r="H1126" s="5" t="s">
        <v>2029</v>
      </c>
      <c r="I1126" s="10" t="s">
        <v>566</v>
      </c>
      <c r="J1126" s="5"/>
      <c r="K1126" s="5"/>
      <c r="L1126" s="5" t="s">
        <v>1920</v>
      </c>
      <c r="M1126" s="9">
        <v>0</v>
      </c>
      <c r="N1126" s="10"/>
    </row>
    <row r="1127" spans="1:14">
      <c r="A1127" s="5" t="s">
        <v>569</v>
      </c>
      <c r="B1127" s="5" t="s">
        <v>1787</v>
      </c>
      <c r="C1127" s="11" t="s">
        <v>747</v>
      </c>
      <c r="D1127" s="12" t="s">
        <v>1799</v>
      </c>
      <c r="E1127" s="8" t="s">
        <v>562</v>
      </c>
      <c r="F1127" s="9">
        <v>43707</v>
      </c>
      <c r="G1127" s="5" t="s">
        <v>726</v>
      </c>
      <c r="H1127" s="5" t="s">
        <v>2029</v>
      </c>
      <c r="I1127" s="10" t="s">
        <v>566</v>
      </c>
      <c r="J1127" s="5"/>
      <c r="K1127" s="5"/>
      <c r="L1127" s="5" t="s">
        <v>1920</v>
      </c>
      <c r="M1127" s="9">
        <v>0</v>
      </c>
      <c r="N1127" s="10"/>
    </row>
    <row r="1128" spans="1:14">
      <c r="A1128" s="5" t="s">
        <v>569</v>
      </c>
      <c r="B1128" s="5" t="s">
        <v>1787</v>
      </c>
      <c r="C1128" s="11" t="s">
        <v>781</v>
      </c>
      <c r="D1128" s="12" t="s">
        <v>1800</v>
      </c>
      <c r="E1128" s="8" t="s">
        <v>562</v>
      </c>
      <c r="F1128" s="9">
        <v>43707</v>
      </c>
      <c r="G1128" s="5" t="s">
        <v>726</v>
      </c>
      <c r="H1128" s="5" t="s">
        <v>2029</v>
      </c>
      <c r="I1128" s="10" t="s">
        <v>566</v>
      </c>
      <c r="J1128" s="5"/>
      <c r="K1128" s="5"/>
      <c r="L1128" s="5" t="s">
        <v>1920</v>
      </c>
      <c r="M1128" s="9">
        <v>0</v>
      </c>
      <c r="N1128" s="10"/>
    </row>
    <row r="1129" spans="1:14">
      <c r="A1129" s="5" t="s">
        <v>569</v>
      </c>
      <c r="B1129" s="5" t="s">
        <v>1787</v>
      </c>
      <c r="C1129" s="11" t="s">
        <v>748</v>
      </c>
      <c r="D1129" s="12" t="s">
        <v>1801</v>
      </c>
      <c r="E1129" s="8" t="s">
        <v>562</v>
      </c>
      <c r="F1129" s="9">
        <v>43707</v>
      </c>
      <c r="G1129" s="5" t="s">
        <v>726</v>
      </c>
      <c r="H1129" s="5" t="s">
        <v>2029</v>
      </c>
      <c r="I1129" s="10" t="s">
        <v>566</v>
      </c>
      <c r="J1129" s="5"/>
      <c r="K1129" s="5"/>
      <c r="L1129" s="5" t="s">
        <v>1920</v>
      </c>
      <c r="M1129" s="9">
        <v>0</v>
      </c>
      <c r="N1129" s="10"/>
    </row>
    <row r="1130" spans="1:14">
      <c r="A1130" s="5" t="s">
        <v>569</v>
      </c>
      <c r="B1130" s="5" t="s">
        <v>1787</v>
      </c>
      <c r="C1130" s="11" t="s">
        <v>786</v>
      </c>
      <c r="D1130" s="12" t="s">
        <v>1802</v>
      </c>
      <c r="E1130" s="8" t="s">
        <v>562</v>
      </c>
      <c r="F1130" s="9">
        <v>43707</v>
      </c>
      <c r="G1130" s="5" t="s">
        <v>726</v>
      </c>
      <c r="H1130" s="5" t="s">
        <v>2029</v>
      </c>
      <c r="I1130" s="10" t="s">
        <v>566</v>
      </c>
      <c r="J1130" s="5"/>
      <c r="K1130" s="5"/>
      <c r="L1130" s="5" t="s">
        <v>1920</v>
      </c>
      <c r="M1130" s="9">
        <v>0</v>
      </c>
      <c r="N1130" s="10"/>
    </row>
    <row r="1131" spans="1:14">
      <c r="A1131" s="5" t="s">
        <v>569</v>
      </c>
      <c r="B1131" s="6" t="s">
        <v>1803</v>
      </c>
      <c r="C1131" s="7"/>
      <c r="D1131" s="7"/>
      <c r="E1131" s="8"/>
      <c r="F1131" s="9">
        <v>43707</v>
      </c>
      <c r="G1131" s="5" t="s">
        <v>727</v>
      </c>
      <c r="H1131" s="5" t="s">
        <v>2030</v>
      </c>
      <c r="I1131" s="10" t="s">
        <v>566</v>
      </c>
      <c r="J1131" s="5"/>
      <c r="K1131" s="5"/>
      <c r="L1131" s="5" t="s">
        <v>1920</v>
      </c>
      <c r="M1131" s="9">
        <v>0</v>
      </c>
      <c r="N1131" s="10"/>
    </row>
    <row r="1132" spans="1:14">
      <c r="A1132" s="5" t="s">
        <v>569</v>
      </c>
      <c r="B1132" s="5" t="s">
        <v>1803</v>
      </c>
      <c r="C1132" s="11" t="s">
        <v>741</v>
      </c>
      <c r="D1132" s="12" t="s">
        <v>1804</v>
      </c>
      <c r="E1132" s="8" t="s">
        <v>562</v>
      </c>
      <c r="F1132" s="9">
        <v>43707</v>
      </c>
      <c r="G1132" s="5" t="s">
        <v>727</v>
      </c>
      <c r="H1132" s="5" t="s">
        <v>2030</v>
      </c>
      <c r="I1132" s="10" t="s">
        <v>566</v>
      </c>
      <c r="J1132" s="5"/>
      <c r="K1132" s="5"/>
      <c r="L1132" s="5" t="s">
        <v>1920</v>
      </c>
      <c r="M1132" s="9">
        <v>0</v>
      </c>
      <c r="N1132" s="10"/>
    </row>
    <row r="1133" spans="1:14">
      <c r="A1133" s="5" t="s">
        <v>569</v>
      </c>
      <c r="B1133" s="5" t="s">
        <v>1803</v>
      </c>
      <c r="C1133" s="11" t="s">
        <v>743</v>
      </c>
      <c r="D1133" s="12" t="s">
        <v>1805</v>
      </c>
      <c r="E1133" s="8" t="s">
        <v>562</v>
      </c>
      <c r="F1133" s="9">
        <v>43707</v>
      </c>
      <c r="G1133" s="5" t="s">
        <v>727</v>
      </c>
      <c r="H1133" s="5" t="s">
        <v>2030</v>
      </c>
      <c r="I1133" s="10" t="s">
        <v>566</v>
      </c>
      <c r="J1133" s="5"/>
      <c r="K1133" s="5"/>
      <c r="L1133" s="5" t="s">
        <v>1920</v>
      </c>
      <c r="M1133" s="9">
        <v>0</v>
      </c>
      <c r="N1133" s="10"/>
    </row>
    <row r="1134" spans="1:14">
      <c r="A1134" s="5" t="s">
        <v>569</v>
      </c>
      <c r="B1134" s="5" t="s">
        <v>1803</v>
      </c>
      <c r="C1134" s="11" t="s">
        <v>744</v>
      </c>
      <c r="D1134" s="12" t="s">
        <v>1806</v>
      </c>
      <c r="E1134" s="8" t="s">
        <v>562</v>
      </c>
      <c r="F1134" s="9">
        <v>43707</v>
      </c>
      <c r="G1134" s="5" t="s">
        <v>727</v>
      </c>
      <c r="H1134" s="5" t="s">
        <v>2030</v>
      </c>
      <c r="I1134" s="10" t="s">
        <v>566</v>
      </c>
      <c r="J1134" s="5"/>
      <c r="K1134" s="5"/>
      <c r="L1134" s="5" t="s">
        <v>1920</v>
      </c>
      <c r="M1134" s="9">
        <v>0</v>
      </c>
      <c r="N1134" s="10"/>
    </row>
    <row r="1135" spans="1:14">
      <c r="A1135" s="5" t="s">
        <v>569</v>
      </c>
      <c r="B1135" s="5" t="s">
        <v>1803</v>
      </c>
      <c r="C1135" s="11" t="s">
        <v>799</v>
      </c>
      <c r="D1135" s="12" t="s">
        <v>1807</v>
      </c>
      <c r="E1135" s="8" t="s">
        <v>562</v>
      </c>
      <c r="F1135" s="9">
        <v>43707</v>
      </c>
      <c r="G1135" s="5" t="s">
        <v>727</v>
      </c>
      <c r="H1135" s="5" t="s">
        <v>2030</v>
      </c>
      <c r="I1135" s="10" t="s">
        <v>566</v>
      </c>
      <c r="J1135" s="5"/>
      <c r="K1135" s="5"/>
      <c r="L1135" s="5" t="s">
        <v>1920</v>
      </c>
      <c r="M1135" s="9">
        <v>0</v>
      </c>
      <c r="N1135" s="10"/>
    </row>
    <row r="1136" spans="1:14">
      <c r="A1136" s="5" t="s">
        <v>569</v>
      </c>
      <c r="B1136" s="5" t="s">
        <v>1803</v>
      </c>
      <c r="C1136" s="11" t="s">
        <v>745</v>
      </c>
      <c r="D1136" s="12" t="s">
        <v>1808</v>
      </c>
      <c r="E1136" s="8" t="s">
        <v>562</v>
      </c>
      <c r="F1136" s="9">
        <v>43707</v>
      </c>
      <c r="G1136" s="5" t="s">
        <v>727</v>
      </c>
      <c r="H1136" s="5" t="s">
        <v>2030</v>
      </c>
      <c r="I1136" s="10" t="s">
        <v>566</v>
      </c>
      <c r="J1136" s="5"/>
      <c r="K1136" s="5"/>
      <c r="L1136" s="5" t="s">
        <v>1920</v>
      </c>
      <c r="M1136" s="9">
        <v>0</v>
      </c>
      <c r="N1136" s="10"/>
    </row>
    <row r="1137" spans="1:14">
      <c r="A1137" s="5" t="s">
        <v>569</v>
      </c>
      <c r="B1137" s="5" t="s">
        <v>1803</v>
      </c>
      <c r="C1137" s="11" t="s">
        <v>746</v>
      </c>
      <c r="D1137" s="12" t="s">
        <v>1809</v>
      </c>
      <c r="E1137" s="8" t="s">
        <v>562</v>
      </c>
      <c r="F1137" s="9">
        <v>43707</v>
      </c>
      <c r="G1137" s="5" t="s">
        <v>727</v>
      </c>
      <c r="H1137" s="5" t="s">
        <v>2030</v>
      </c>
      <c r="I1137" s="10" t="s">
        <v>566</v>
      </c>
      <c r="J1137" s="5"/>
      <c r="K1137" s="5"/>
      <c r="L1137" s="5" t="s">
        <v>1920</v>
      </c>
      <c r="M1137" s="9">
        <v>0</v>
      </c>
      <c r="N1137" s="10"/>
    </row>
    <row r="1138" spans="1:14">
      <c r="A1138" s="5" t="s">
        <v>569</v>
      </c>
      <c r="B1138" s="5" t="s">
        <v>1803</v>
      </c>
      <c r="C1138" s="11" t="s">
        <v>747</v>
      </c>
      <c r="D1138" s="12" t="s">
        <v>1810</v>
      </c>
      <c r="E1138" s="8" t="s">
        <v>562</v>
      </c>
      <c r="F1138" s="9">
        <v>43707</v>
      </c>
      <c r="G1138" s="5" t="s">
        <v>727</v>
      </c>
      <c r="H1138" s="5" t="s">
        <v>2030</v>
      </c>
      <c r="I1138" s="10" t="s">
        <v>566</v>
      </c>
      <c r="J1138" s="5"/>
      <c r="K1138" s="5"/>
      <c r="L1138" s="5" t="s">
        <v>1920</v>
      </c>
      <c r="M1138" s="9">
        <v>0</v>
      </c>
      <c r="N1138" s="10"/>
    </row>
    <row r="1139" spans="1:14">
      <c r="A1139" s="5" t="s">
        <v>569</v>
      </c>
      <c r="B1139" s="5" t="s">
        <v>1803</v>
      </c>
      <c r="C1139" s="11" t="s">
        <v>748</v>
      </c>
      <c r="D1139" s="12" t="s">
        <v>1811</v>
      </c>
      <c r="E1139" s="8" t="s">
        <v>562</v>
      </c>
      <c r="F1139" s="9">
        <v>43707</v>
      </c>
      <c r="G1139" s="5" t="s">
        <v>727</v>
      </c>
      <c r="H1139" s="5" t="s">
        <v>2030</v>
      </c>
      <c r="I1139" s="10" t="s">
        <v>566</v>
      </c>
      <c r="J1139" s="5"/>
      <c r="K1139" s="5"/>
      <c r="L1139" s="5" t="s">
        <v>1920</v>
      </c>
      <c r="M1139" s="9">
        <v>0</v>
      </c>
      <c r="N1139" s="10"/>
    </row>
    <row r="1140" spans="1:14">
      <c r="A1140" s="5" t="s">
        <v>569</v>
      </c>
      <c r="B1140" s="6" t="s">
        <v>1812</v>
      </c>
      <c r="C1140" s="7"/>
      <c r="D1140" s="7"/>
      <c r="E1140" s="8"/>
      <c r="F1140" s="9">
        <v>43707</v>
      </c>
      <c r="G1140" s="5" t="s">
        <v>728</v>
      </c>
      <c r="H1140" s="5" t="s">
        <v>2031</v>
      </c>
      <c r="I1140" s="10" t="s">
        <v>566</v>
      </c>
      <c r="J1140" s="5"/>
      <c r="K1140" s="5"/>
      <c r="L1140" s="5" t="s">
        <v>1920</v>
      </c>
      <c r="M1140" s="9">
        <v>0</v>
      </c>
      <c r="N1140" s="10"/>
    </row>
    <row r="1141" spans="1:14">
      <c r="A1141" s="5" t="s">
        <v>569</v>
      </c>
      <c r="B1141" s="5" t="s">
        <v>1812</v>
      </c>
      <c r="C1141" s="11" t="s">
        <v>741</v>
      </c>
      <c r="D1141" s="12" t="s">
        <v>1813</v>
      </c>
      <c r="E1141" s="8" t="s">
        <v>562</v>
      </c>
      <c r="F1141" s="9">
        <v>43707</v>
      </c>
      <c r="G1141" s="5" t="s">
        <v>728</v>
      </c>
      <c r="H1141" s="5" t="s">
        <v>2031</v>
      </c>
      <c r="I1141" s="10" t="s">
        <v>566</v>
      </c>
      <c r="J1141" s="5"/>
      <c r="K1141" s="5"/>
      <c r="L1141" s="5" t="s">
        <v>1920</v>
      </c>
      <c r="M1141" s="9">
        <v>0</v>
      </c>
      <c r="N1141" s="10"/>
    </row>
    <row r="1142" spans="1:14">
      <c r="A1142" s="5" t="s">
        <v>569</v>
      </c>
      <c r="B1142" s="5" t="s">
        <v>1812</v>
      </c>
      <c r="C1142" s="11" t="s">
        <v>743</v>
      </c>
      <c r="D1142" s="12" t="s">
        <v>1814</v>
      </c>
      <c r="E1142" s="8" t="s">
        <v>562</v>
      </c>
      <c r="F1142" s="9">
        <v>43707</v>
      </c>
      <c r="G1142" s="5" t="s">
        <v>728</v>
      </c>
      <c r="H1142" s="5" t="s">
        <v>2031</v>
      </c>
      <c r="I1142" s="10" t="s">
        <v>566</v>
      </c>
      <c r="J1142" s="5"/>
      <c r="K1142" s="5"/>
      <c r="L1142" s="5" t="s">
        <v>1920</v>
      </c>
      <c r="M1142" s="9">
        <v>0</v>
      </c>
      <c r="N1142" s="10"/>
    </row>
    <row r="1143" spans="1:14">
      <c r="A1143" s="5" t="s">
        <v>569</v>
      </c>
      <c r="B1143" s="5" t="s">
        <v>1812</v>
      </c>
      <c r="C1143" s="11" t="s">
        <v>1122</v>
      </c>
      <c r="D1143" s="12" t="s">
        <v>1815</v>
      </c>
      <c r="E1143" s="8" t="s">
        <v>562</v>
      </c>
      <c r="F1143" s="9">
        <v>43707</v>
      </c>
      <c r="G1143" s="5" t="s">
        <v>728</v>
      </c>
      <c r="H1143" s="5" t="s">
        <v>2031</v>
      </c>
      <c r="I1143" s="10" t="s">
        <v>566</v>
      </c>
      <c r="J1143" s="5"/>
      <c r="K1143" s="5"/>
      <c r="L1143" s="5" t="s">
        <v>1920</v>
      </c>
      <c r="M1143" s="9">
        <v>0</v>
      </c>
      <c r="N1143" s="10"/>
    </row>
    <row r="1144" spans="1:14">
      <c r="A1144" s="5" t="s">
        <v>569</v>
      </c>
      <c r="B1144" s="5" t="s">
        <v>1812</v>
      </c>
      <c r="C1144" s="11" t="s">
        <v>744</v>
      </c>
      <c r="D1144" s="12" t="s">
        <v>1816</v>
      </c>
      <c r="E1144" s="8" t="s">
        <v>562</v>
      </c>
      <c r="F1144" s="9">
        <v>43707</v>
      </c>
      <c r="G1144" s="5" t="s">
        <v>728</v>
      </c>
      <c r="H1144" s="5" t="s">
        <v>2031</v>
      </c>
      <c r="I1144" s="10" t="s">
        <v>566</v>
      </c>
      <c r="J1144" s="5"/>
      <c r="K1144" s="5"/>
      <c r="L1144" s="5" t="s">
        <v>1920</v>
      </c>
      <c r="M1144" s="9">
        <v>0</v>
      </c>
      <c r="N1144" s="10"/>
    </row>
    <row r="1145" spans="1:14">
      <c r="A1145" s="5" t="s">
        <v>569</v>
      </c>
      <c r="B1145" s="5" t="s">
        <v>1812</v>
      </c>
      <c r="C1145" s="11" t="s">
        <v>799</v>
      </c>
      <c r="D1145" s="12" t="s">
        <v>1817</v>
      </c>
      <c r="E1145" s="8" t="s">
        <v>562</v>
      </c>
      <c r="F1145" s="9">
        <v>43707</v>
      </c>
      <c r="G1145" s="5" t="s">
        <v>728</v>
      </c>
      <c r="H1145" s="5" t="s">
        <v>2031</v>
      </c>
      <c r="I1145" s="10" t="s">
        <v>566</v>
      </c>
      <c r="J1145" s="5"/>
      <c r="K1145" s="5"/>
      <c r="L1145" s="5" t="s">
        <v>1920</v>
      </c>
      <c r="M1145" s="9">
        <v>0</v>
      </c>
      <c r="N1145" s="10"/>
    </row>
    <row r="1146" spans="1:14">
      <c r="A1146" s="5" t="s">
        <v>569</v>
      </c>
      <c r="B1146" s="5" t="s">
        <v>1812</v>
      </c>
      <c r="C1146" s="11" t="s">
        <v>745</v>
      </c>
      <c r="D1146" s="12" t="s">
        <v>1818</v>
      </c>
      <c r="E1146" s="8" t="s">
        <v>562</v>
      </c>
      <c r="F1146" s="9">
        <v>43707</v>
      </c>
      <c r="G1146" s="5" t="s">
        <v>728</v>
      </c>
      <c r="H1146" s="5" t="s">
        <v>2031</v>
      </c>
      <c r="I1146" s="10" t="s">
        <v>566</v>
      </c>
      <c r="J1146" s="5"/>
      <c r="K1146" s="5"/>
      <c r="L1146" s="5" t="s">
        <v>1920</v>
      </c>
      <c r="M1146" s="9">
        <v>0</v>
      </c>
      <c r="N1146" s="10"/>
    </row>
    <row r="1147" spans="1:14">
      <c r="A1147" s="5" t="s">
        <v>569</v>
      </c>
      <c r="B1147" s="5" t="s">
        <v>1812</v>
      </c>
      <c r="C1147" s="11" t="s">
        <v>746</v>
      </c>
      <c r="D1147" s="12" t="s">
        <v>1819</v>
      </c>
      <c r="E1147" s="8" t="s">
        <v>562</v>
      </c>
      <c r="F1147" s="9">
        <v>43707</v>
      </c>
      <c r="G1147" s="5" t="s">
        <v>728</v>
      </c>
      <c r="H1147" s="5" t="s">
        <v>2031</v>
      </c>
      <c r="I1147" s="10" t="s">
        <v>566</v>
      </c>
      <c r="J1147" s="5"/>
      <c r="K1147" s="5"/>
      <c r="L1147" s="5" t="s">
        <v>1920</v>
      </c>
      <c r="M1147" s="9">
        <v>0</v>
      </c>
      <c r="N1147" s="10"/>
    </row>
    <row r="1148" spans="1:14">
      <c r="A1148" s="5" t="s">
        <v>569</v>
      </c>
      <c r="B1148" s="5" t="s">
        <v>1812</v>
      </c>
      <c r="C1148" s="11" t="s">
        <v>747</v>
      </c>
      <c r="D1148" s="12" t="s">
        <v>1820</v>
      </c>
      <c r="E1148" s="8" t="s">
        <v>562</v>
      </c>
      <c r="F1148" s="9">
        <v>43707</v>
      </c>
      <c r="G1148" s="5" t="s">
        <v>728</v>
      </c>
      <c r="H1148" s="5" t="s">
        <v>2031</v>
      </c>
      <c r="I1148" s="10" t="s">
        <v>566</v>
      </c>
      <c r="J1148" s="5"/>
      <c r="K1148" s="5"/>
      <c r="L1148" s="5" t="s">
        <v>1920</v>
      </c>
      <c r="M1148" s="9">
        <v>0</v>
      </c>
      <c r="N1148" s="10"/>
    </row>
    <row r="1149" spans="1:14">
      <c r="A1149" s="5" t="s">
        <v>569</v>
      </c>
      <c r="B1149" s="5" t="s">
        <v>1812</v>
      </c>
      <c r="C1149" s="11" t="s">
        <v>748</v>
      </c>
      <c r="D1149" s="12" t="s">
        <v>1821</v>
      </c>
      <c r="E1149" s="8" t="s">
        <v>562</v>
      </c>
      <c r="F1149" s="9">
        <v>43707</v>
      </c>
      <c r="G1149" s="5" t="s">
        <v>728</v>
      </c>
      <c r="H1149" s="5" t="s">
        <v>2031</v>
      </c>
      <c r="I1149" s="10" t="s">
        <v>566</v>
      </c>
      <c r="J1149" s="5"/>
      <c r="K1149" s="5"/>
      <c r="L1149" s="5" t="s">
        <v>1920</v>
      </c>
      <c r="M1149" s="9">
        <v>0</v>
      </c>
      <c r="N1149" s="10"/>
    </row>
    <row r="1150" spans="1:14">
      <c r="A1150" s="5" t="s">
        <v>569</v>
      </c>
      <c r="B1150" s="5" t="s">
        <v>1812</v>
      </c>
      <c r="C1150" s="11" t="s">
        <v>786</v>
      </c>
      <c r="D1150" s="12" t="s">
        <v>1822</v>
      </c>
      <c r="E1150" s="8" t="s">
        <v>562</v>
      </c>
      <c r="F1150" s="9">
        <v>43707</v>
      </c>
      <c r="G1150" s="5" t="s">
        <v>728</v>
      </c>
      <c r="H1150" s="5" t="s">
        <v>2031</v>
      </c>
      <c r="I1150" s="10" t="s">
        <v>566</v>
      </c>
      <c r="J1150" s="5"/>
      <c r="K1150" s="5"/>
      <c r="L1150" s="5" t="s">
        <v>1920</v>
      </c>
      <c r="M1150" s="9">
        <v>0</v>
      </c>
      <c r="N1150" s="10"/>
    </row>
    <row r="1151" spans="1:14">
      <c r="A1151" s="5" t="s">
        <v>569</v>
      </c>
      <c r="B1151" s="6" t="s">
        <v>1823</v>
      </c>
      <c r="C1151" s="7"/>
      <c r="D1151" s="7"/>
      <c r="E1151" s="8"/>
      <c r="F1151" s="9">
        <v>43707</v>
      </c>
      <c r="G1151" s="5" t="s">
        <v>729</v>
      </c>
      <c r="H1151" s="5" t="s">
        <v>2032</v>
      </c>
      <c r="I1151" s="10" t="s">
        <v>566</v>
      </c>
      <c r="J1151" s="5"/>
      <c r="K1151" s="5"/>
      <c r="L1151" s="5" t="s">
        <v>1920</v>
      </c>
      <c r="M1151" s="9">
        <v>0</v>
      </c>
      <c r="N1151" s="10"/>
    </row>
    <row r="1152" spans="1:14">
      <c r="A1152" s="5" t="s">
        <v>569</v>
      </c>
      <c r="B1152" s="5" t="s">
        <v>1823</v>
      </c>
      <c r="C1152" s="11" t="s">
        <v>741</v>
      </c>
      <c r="D1152" s="12" t="s">
        <v>1824</v>
      </c>
      <c r="E1152" s="8" t="s">
        <v>562</v>
      </c>
      <c r="F1152" s="9">
        <v>43707</v>
      </c>
      <c r="G1152" s="5" t="s">
        <v>729</v>
      </c>
      <c r="H1152" s="5" t="s">
        <v>2032</v>
      </c>
      <c r="I1152" s="10" t="s">
        <v>566</v>
      </c>
      <c r="J1152" s="5"/>
      <c r="K1152" s="5"/>
      <c r="L1152" s="5" t="s">
        <v>1920</v>
      </c>
      <c r="M1152" s="9">
        <v>0</v>
      </c>
      <c r="N1152" s="10"/>
    </row>
    <row r="1153" spans="1:14">
      <c r="A1153" s="5" t="s">
        <v>569</v>
      </c>
      <c r="B1153" s="5" t="s">
        <v>1823</v>
      </c>
      <c r="C1153" s="11" t="s">
        <v>743</v>
      </c>
      <c r="D1153" s="12" t="s">
        <v>1825</v>
      </c>
      <c r="E1153" s="8" t="s">
        <v>562</v>
      </c>
      <c r="F1153" s="9">
        <v>43707</v>
      </c>
      <c r="G1153" s="5" t="s">
        <v>729</v>
      </c>
      <c r="H1153" s="5" t="s">
        <v>2032</v>
      </c>
      <c r="I1153" s="10" t="s">
        <v>566</v>
      </c>
      <c r="J1153" s="5"/>
      <c r="K1153" s="5"/>
      <c r="L1153" s="5" t="s">
        <v>1920</v>
      </c>
      <c r="M1153" s="9">
        <v>0</v>
      </c>
      <c r="N1153" s="10"/>
    </row>
    <row r="1154" spans="1:14">
      <c r="A1154" s="5" t="s">
        <v>569</v>
      </c>
      <c r="B1154" s="5" t="s">
        <v>1823</v>
      </c>
      <c r="C1154" s="11" t="s">
        <v>991</v>
      </c>
      <c r="D1154" s="12" t="s">
        <v>1826</v>
      </c>
      <c r="E1154" s="8" t="s">
        <v>562</v>
      </c>
      <c r="F1154" s="9">
        <v>43707</v>
      </c>
      <c r="G1154" s="5" t="s">
        <v>729</v>
      </c>
      <c r="H1154" s="5" t="s">
        <v>2032</v>
      </c>
      <c r="I1154" s="10" t="s">
        <v>566</v>
      </c>
      <c r="J1154" s="5"/>
      <c r="K1154" s="5"/>
      <c r="L1154" s="5" t="s">
        <v>1920</v>
      </c>
      <c r="M1154" s="9">
        <v>0</v>
      </c>
      <c r="N1154" s="10"/>
    </row>
    <row r="1155" spans="1:14">
      <c r="A1155" s="5" t="s">
        <v>569</v>
      </c>
      <c r="B1155" s="5" t="s">
        <v>1823</v>
      </c>
      <c r="C1155" s="11" t="s">
        <v>993</v>
      </c>
      <c r="D1155" s="12" t="s">
        <v>1827</v>
      </c>
      <c r="E1155" s="8" t="s">
        <v>562</v>
      </c>
      <c r="F1155" s="9">
        <v>43707</v>
      </c>
      <c r="G1155" s="5" t="s">
        <v>729</v>
      </c>
      <c r="H1155" s="5" t="s">
        <v>2032</v>
      </c>
      <c r="I1155" s="10" t="s">
        <v>566</v>
      </c>
      <c r="J1155" s="5"/>
      <c r="K1155" s="5"/>
      <c r="L1155" s="5" t="s">
        <v>1920</v>
      </c>
      <c r="M1155" s="9">
        <v>0</v>
      </c>
      <c r="N1155" s="10"/>
    </row>
    <row r="1156" spans="1:14">
      <c r="A1156" s="5" t="s">
        <v>569</v>
      </c>
      <c r="B1156" s="5" t="s">
        <v>1823</v>
      </c>
      <c r="C1156" s="11" t="s">
        <v>995</v>
      </c>
      <c r="D1156" s="12" t="s">
        <v>1828</v>
      </c>
      <c r="E1156" s="8" t="s">
        <v>562</v>
      </c>
      <c r="F1156" s="9">
        <v>43707</v>
      </c>
      <c r="G1156" s="5" t="s">
        <v>729</v>
      </c>
      <c r="H1156" s="5" t="s">
        <v>2032</v>
      </c>
      <c r="I1156" s="10" t="s">
        <v>566</v>
      </c>
      <c r="J1156" s="5"/>
      <c r="K1156" s="5"/>
      <c r="L1156" s="5" t="s">
        <v>1920</v>
      </c>
      <c r="M1156" s="9">
        <v>0</v>
      </c>
      <c r="N1156" s="10"/>
    </row>
    <row r="1157" spans="1:14">
      <c r="A1157" s="5" t="s">
        <v>569</v>
      </c>
      <c r="B1157" s="5" t="s">
        <v>1823</v>
      </c>
      <c r="C1157" s="11" t="s">
        <v>744</v>
      </c>
      <c r="D1157" s="12" t="s">
        <v>1829</v>
      </c>
      <c r="E1157" s="8" t="s">
        <v>562</v>
      </c>
      <c r="F1157" s="9">
        <v>43707</v>
      </c>
      <c r="G1157" s="5" t="s">
        <v>729</v>
      </c>
      <c r="H1157" s="5" t="s">
        <v>2032</v>
      </c>
      <c r="I1157" s="10" t="s">
        <v>566</v>
      </c>
      <c r="J1157" s="5"/>
      <c r="K1157" s="5"/>
      <c r="L1157" s="5" t="s">
        <v>1920</v>
      </c>
      <c r="M1157" s="9">
        <v>0</v>
      </c>
      <c r="N1157" s="10"/>
    </row>
    <row r="1158" spans="1:14">
      <c r="A1158" s="5" t="s">
        <v>569</v>
      </c>
      <c r="B1158" s="5" t="s">
        <v>1823</v>
      </c>
      <c r="C1158" s="11" t="s">
        <v>799</v>
      </c>
      <c r="D1158" s="12" t="s">
        <v>1830</v>
      </c>
      <c r="E1158" s="8" t="s">
        <v>562</v>
      </c>
      <c r="F1158" s="9">
        <v>43707</v>
      </c>
      <c r="G1158" s="5" t="s">
        <v>729</v>
      </c>
      <c r="H1158" s="5" t="s">
        <v>2032</v>
      </c>
      <c r="I1158" s="10" t="s">
        <v>566</v>
      </c>
      <c r="J1158" s="5"/>
      <c r="K1158" s="5"/>
      <c r="L1158" s="5" t="s">
        <v>1920</v>
      </c>
      <c r="M1158" s="9">
        <v>0</v>
      </c>
      <c r="N1158" s="10"/>
    </row>
    <row r="1159" spans="1:14">
      <c r="A1159" s="5" t="s">
        <v>569</v>
      </c>
      <c r="B1159" s="5" t="s">
        <v>1823</v>
      </c>
      <c r="C1159" s="11" t="s">
        <v>1011</v>
      </c>
      <c r="D1159" s="12" t="s">
        <v>1831</v>
      </c>
      <c r="E1159" s="8" t="s">
        <v>562</v>
      </c>
      <c r="F1159" s="9">
        <v>43707</v>
      </c>
      <c r="G1159" s="5" t="s">
        <v>729</v>
      </c>
      <c r="H1159" s="5" t="s">
        <v>2032</v>
      </c>
      <c r="I1159" s="10" t="s">
        <v>566</v>
      </c>
      <c r="J1159" s="5"/>
      <c r="K1159" s="5"/>
      <c r="L1159" s="5" t="s">
        <v>1920</v>
      </c>
      <c r="M1159" s="9">
        <v>0</v>
      </c>
      <c r="N1159" s="10"/>
    </row>
    <row r="1160" spans="1:14">
      <c r="A1160" s="5" t="s">
        <v>569</v>
      </c>
      <c r="B1160" s="5" t="s">
        <v>1823</v>
      </c>
      <c r="C1160" s="11" t="s">
        <v>931</v>
      </c>
      <c r="D1160" s="12" t="s">
        <v>1832</v>
      </c>
      <c r="E1160" s="8" t="s">
        <v>562</v>
      </c>
      <c r="F1160" s="9">
        <v>43707</v>
      </c>
      <c r="G1160" s="5" t="s">
        <v>729</v>
      </c>
      <c r="H1160" s="5" t="s">
        <v>2032</v>
      </c>
      <c r="I1160" s="10" t="s">
        <v>566</v>
      </c>
      <c r="J1160" s="5"/>
      <c r="K1160" s="5"/>
      <c r="L1160" s="5" t="s">
        <v>1920</v>
      </c>
      <c r="M1160" s="9">
        <v>0</v>
      </c>
      <c r="N1160" s="10"/>
    </row>
    <row r="1161" spans="1:14">
      <c r="A1161" s="5" t="s">
        <v>569</v>
      </c>
      <c r="B1161" s="5" t="s">
        <v>1823</v>
      </c>
      <c r="C1161" s="11" t="s">
        <v>745</v>
      </c>
      <c r="D1161" s="12" t="s">
        <v>1833</v>
      </c>
      <c r="E1161" s="8" t="s">
        <v>562</v>
      </c>
      <c r="F1161" s="9">
        <v>43707</v>
      </c>
      <c r="G1161" s="5" t="s">
        <v>729</v>
      </c>
      <c r="H1161" s="5" t="s">
        <v>2032</v>
      </c>
      <c r="I1161" s="10" t="s">
        <v>566</v>
      </c>
      <c r="J1161" s="5"/>
      <c r="K1161" s="5"/>
      <c r="L1161" s="5" t="s">
        <v>1920</v>
      </c>
      <c r="M1161" s="9">
        <v>0</v>
      </c>
      <c r="N1161" s="10"/>
    </row>
    <row r="1162" spans="1:14">
      <c r="A1162" s="5" t="s">
        <v>569</v>
      </c>
      <c r="B1162" s="5" t="s">
        <v>1823</v>
      </c>
      <c r="C1162" s="11" t="s">
        <v>1001</v>
      </c>
      <c r="D1162" s="12" t="s">
        <v>1834</v>
      </c>
      <c r="E1162" s="8" t="s">
        <v>562</v>
      </c>
      <c r="F1162" s="9">
        <v>43707</v>
      </c>
      <c r="G1162" s="5" t="s">
        <v>729</v>
      </c>
      <c r="H1162" s="5" t="s">
        <v>2032</v>
      </c>
      <c r="I1162" s="10" t="s">
        <v>566</v>
      </c>
      <c r="J1162" s="5"/>
      <c r="K1162" s="5"/>
      <c r="L1162" s="5" t="s">
        <v>1920</v>
      </c>
      <c r="M1162" s="9">
        <v>0</v>
      </c>
      <c r="N1162" s="10"/>
    </row>
    <row r="1163" spans="1:14">
      <c r="A1163" s="5" t="s">
        <v>569</v>
      </c>
      <c r="B1163" s="5" t="s">
        <v>1823</v>
      </c>
      <c r="C1163" s="11" t="s">
        <v>746</v>
      </c>
      <c r="D1163" s="12" t="s">
        <v>1835</v>
      </c>
      <c r="E1163" s="8" t="s">
        <v>562</v>
      </c>
      <c r="F1163" s="9">
        <v>43707</v>
      </c>
      <c r="G1163" s="5" t="s">
        <v>729</v>
      </c>
      <c r="H1163" s="5" t="s">
        <v>2032</v>
      </c>
      <c r="I1163" s="10" t="s">
        <v>566</v>
      </c>
      <c r="J1163" s="5"/>
      <c r="K1163" s="5"/>
      <c r="L1163" s="5" t="s">
        <v>1920</v>
      </c>
      <c r="M1163" s="9">
        <v>0</v>
      </c>
      <c r="N1163" s="10"/>
    </row>
    <row r="1164" spans="1:14">
      <c r="A1164" s="5" t="s">
        <v>569</v>
      </c>
      <c r="B1164" s="5" t="s">
        <v>1823</v>
      </c>
      <c r="C1164" s="11" t="s">
        <v>747</v>
      </c>
      <c r="D1164" s="12" t="s">
        <v>1836</v>
      </c>
      <c r="E1164" s="8" t="s">
        <v>562</v>
      </c>
      <c r="F1164" s="9">
        <v>43707</v>
      </c>
      <c r="G1164" s="5" t="s">
        <v>729</v>
      </c>
      <c r="H1164" s="5" t="s">
        <v>2032</v>
      </c>
      <c r="I1164" s="10" t="s">
        <v>566</v>
      </c>
      <c r="J1164" s="5"/>
      <c r="K1164" s="5"/>
      <c r="L1164" s="5" t="s">
        <v>1920</v>
      </c>
      <c r="M1164" s="9">
        <v>0</v>
      </c>
      <c r="N1164" s="10"/>
    </row>
    <row r="1165" spans="1:14">
      <c r="A1165" s="5" t="s">
        <v>569</v>
      </c>
      <c r="B1165" s="5" t="s">
        <v>1823</v>
      </c>
      <c r="C1165" s="11" t="s">
        <v>855</v>
      </c>
      <c r="D1165" s="12" t="s">
        <v>1837</v>
      </c>
      <c r="E1165" s="8" t="s">
        <v>562</v>
      </c>
      <c r="F1165" s="9">
        <v>43707</v>
      </c>
      <c r="G1165" s="5" t="s">
        <v>729</v>
      </c>
      <c r="H1165" s="5" t="s">
        <v>2032</v>
      </c>
      <c r="I1165" s="10" t="s">
        <v>566</v>
      </c>
      <c r="J1165" s="5"/>
      <c r="K1165" s="5"/>
      <c r="L1165" s="5" t="s">
        <v>1920</v>
      </c>
      <c r="M1165" s="9">
        <v>0</v>
      </c>
      <c r="N1165" s="10"/>
    </row>
    <row r="1166" spans="1:14">
      <c r="A1166" s="5" t="s">
        <v>569</v>
      </c>
      <c r="B1166" s="5" t="s">
        <v>1823</v>
      </c>
      <c r="C1166" s="11" t="s">
        <v>1004</v>
      </c>
      <c r="D1166" s="12" t="s">
        <v>1838</v>
      </c>
      <c r="E1166" s="8" t="s">
        <v>562</v>
      </c>
      <c r="F1166" s="9">
        <v>43707</v>
      </c>
      <c r="G1166" s="5" t="s">
        <v>729</v>
      </c>
      <c r="H1166" s="5" t="s">
        <v>2032</v>
      </c>
      <c r="I1166" s="10" t="s">
        <v>566</v>
      </c>
      <c r="J1166" s="5"/>
      <c r="K1166" s="5"/>
      <c r="L1166" s="5" t="s">
        <v>1920</v>
      </c>
      <c r="M1166" s="9">
        <v>0</v>
      </c>
      <c r="N1166" s="10"/>
    </row>
    <row r="1167" spans="1:14">
      <c r="A1167" s="5" t="s">
        <v>569</v>
      </c>
      <c r="B1167" s="5" t="s">
        <v>1823</v>
      </c>
      <c r="C1167" s="11" t="s">
        <v>748</v>
      </c>
      <c r="D1167" s="12" t="s">
        <v>1839</v>
      </c>
      <c r="E1167" s="8" t="s">
        <v>562</v>
      </c>
      <c r="F1167" s="9">
        <v>43707</v>
      </c>
      <c r="G1167" s="5" t="s">
        <v>729</v>
      </c>
      <c r="H1167" s="5" t="s">
        <v>2032</v>
      </c>
      <c r="I1167" s="10" t="s">
        <v>566</v>
      </c>
      <c r="J1167" s="5"/>
      <c r="K1167" s="5"/>
      <c r="L1167" s="5" t="s">
        <v>1920</v>
      </c>
      <c r="M1167" s="9">
        <v>0</v>
      </c>
      <c r="N1167" s="10"/>
    </row>
    <row r="1168" spans="1:14">
      <c r="A1168" s="5" t="s">
        <v>569</v>
      </c>
      <c r="B1168" s="5" t="s">
        <v>1823</v>
      </c>
      <c r="C1168" s="11" t="s">
        <v>786</v>
      </c>
      <c r="D1168" s="12" t="s">
        <v>1840</v>
      </c>
      <c r="E1168" s="8" t="s">
        <v>562</v>
      </c>
      <c r="F1168" s="9">
        <v>43707</v>
      </c>
      <c r="G1168" s="5" t="s">
        <v>729</v>
      </c>
      <c r="H1168" s="5" t="s">
        <v>2032</v>
      </c>
      <c r="I1168" s="10" t="s">
        <v>566</v>
      </c>
      <c r="J1168" s="5"/>
      <c r="K1168" s="5"/>
      <c r="L1168" s="5" t="s">
        <v>1920</v>
      </c>
      <c r="M1168" s="9">
        <v>0</v>
      </c>
      <c r="N1168" s="10"/>
    </row>
    <row r="1169" spans="1:14">
      <c r="A1169" s="5" t="s">
        <v>569</v>
      </c>
      <c r="B1169" s="6" t="s">
        <v>1841</v>
      </c>
      <c r="C1169" s="7"/>
      <c r="D1169" s="7"/>
      <c r="E1169" s="8"/>
      <c r="F1169" s="9">
        <v>43707</v>
      </c>
      <c r="G1169" s="5" t="s">
        <v>703</v>
      </c>
      <c r="H1169" s="5" t="s">
        <v>2033</v>
      </c>
      <c r="I1169" s="10" t="s">
        <v>2</v>
      </c>
      <c r="J1169" s="5" t="s">
        <v>605</v>
      </c>
      <c r="K1169" s="5" t="s">
        <v>606</v>
      </c>
      <c r="L1169" s="5" t="s">
        <v>1932</v>
      </c>
      <c r="M1169" s="9">
        <v>43721</v>
      </c>
      <c r="N1169" s="10"/>
    </row>
    <row r="1170" spans="1:14">
      <c r="A1170" s="5" t="s">
        <v>569</v>
      </c>
      <c r="B1170" s="5" t="s">
        <v>1841</v>
      </c>
      <c r="C1170" s="11" t="s">
        <v>741</v>
      </c>
      <c r="D1170" s="12" t="s">
        <v>68</v>
      </c>
      <c r="E1170" s="8" t="s">
        <v>562</v>
      </c>
      <c r="F1170" s="9">
        <v>43707</v>
      </c>
      <c r="G1170" s="5" t="s">
        <v>703</v>
      </c>
      <c r="H1170" s="5" t="s">
        <v>2033</v>
      </c>
      <c r="I1170" s="10" t="s">
        <v>2</v>
      </c>
      <c r="J1170" s="5" t="s">
        <v>605</v>
      </c>
      <c r="K1170" s="5" t="s">
        <v>606</v>
      </c>
      <c r="L1170" s="5" t="s">
        <v>1932</v>
      </c>
      <c r="M1170" s="9">
        <v>43721</v>
      </c>
      <c r="N1170" s="10" t="s">
        <v>382</v>
      </c>
    </row>
    <row r="1171" spans="1:14">
      <c r="A1171" s="5" t="s">
        <v>569</v>
      </c>
      <c r="B1171" s="5" t="s">
        <v>1841</v>
      </c>
      <c r="C1171" s="11" t="s">
        <v>743</v>
      </c>
      <c r="D1171" s="12" t="s">
        <v>67</v>
      </c>
      <c r="E1171" s="8" t="s">
        <v>562</v>
      </c>
      <c r="F1171" s="9">
        <v>43707</v>
      </c>
      <c r="G1171" s="5" t="s">
        <v>703</v>
      </c>
      <c r="H1171" s="5" t="s">
        <v>2033</v>
      </c>
      <c r="I1171" s="10" t="s">
        <v>2</v>
      </c>
      <c r="J1171" s="5" t="s">
        <v>605</v>
      </c>
      <c r="K1171" s="5" t="s">
        <v>606</v>
      </c>
      <c r="L1171" s="5" t="s">
        <v>1932</v>
      </c>
      <c r="M1171" s="9">
        <v>43721</v>
      </c>
      <c r="N1171" s="10" t="s">
        <v>383</v>
      </c>
    </row>
    <row r="1172" spans="1:14">
      <c r="A1172" s="5" t="s">
        <v>569</v>
      </c>
      <c r="B1172" s="5" t="s">
        <v>1841</v>
      </c>
      <c r="C1172" s="11" t="s">
        <v>744</v>
      </c>
      <c r="D1172" s="12" t="s">
        <v>66</v>
      </c>
      <c r="E1172" s="8" t="s">
        <v>562</v>
      </c>
      <c r="F1172" s="9">
        <v>43707</v>
      </c>
      <c r="G1172" s="5" t="s">
        <v>703</v>
      </c>
      <c r="H1172" s="5" t="s">
        <v>2033</v>
      </c>
      <c r="I1172" s="10" t="s">
        <v>2</v>
      </c>
      <c r="J1172" s="5" t="s">
        <v>605</v>
      </c>
      <c r="K1172" s="5" t="s">
        <v>606</v>
      </c>
      <c r="L1172" s="5" t="s">
        <v>1932</v>
      </c>
      <c r="M1172" s="9">
        <v>43721</v>
      </c>
      <c r="N1172" s="10" t="s">
        <v>387</v>
      </c>
    </row>
    <row r="1173" spans="1:14">
      <c r="A1173" s="5" t="s">
        <v>569</v>
      </c>
      <c r="B1173" s="5" t="s">
        <v>1841</v>
      </c>
      <c r="C1173" s="11" t="s">
        <v>745</v>
      </c>
      <c r="D1173" s="12" t="s">
        <v>65</v>
      </c>
      <c r="E1173" s="8" t="s">
        <v>562</v>
      </c>
      <c r="F1173" s="9">
        <v>43707</v>
      </c>
      <c r="G1173" s="5" t="s">
        <v>703</v>
      </c>
      <c r="H1173" s="5" t="s">
        <v>2033</v>
      </c>
      <c r="I1173" s="10" t="s">
        <v>2</v>
      </c>
      <c r="J1173" s="5" t="s">
        <v>605</v>
      </c>
      <c r="K1173" s="5" t="s">
        <v>606</v>
      </c>
      <c r="L1173" s="5" t="s">
        <v>1932</v>
      </c>
      <c r="M1173" s="9">
        <v>43721</v>
      </c>
      <c r="N1173" s="10" t="s">
        <v>384</v>
      </c>
    </row>
    <row r="1174" spans="1:14">
      <c r="A1174" s="5" t="s">
        <v>569</v>
      </c>
      <c r="B1174" s="5" t="s">
        <v>1841</v>
      </c>
      <c r="C1174" s="11" t="s">
        <v>746</v>
      </c>
      <c r="D1174" s="12" t="s">
        <v>64</v>
      </c>
      <c r="E1174" s="8" t="s">
        <v>562</v>
      </c>
      <c r="F1174" s="9">
        <v>43707</v>
      </c>
      <c r="G1174" s="5" t="s">
        <v>703</v>
      </c>
      <c r="H1174" s="5" t="s">
        <v>2033</v>
      </c>
      <c r="I1174" s="10" t="s">
        <v>2</v>
      </c>
      <c r="J1174" s="5" t="s">
        <v>605</v>
      </c>
      <c r="K1174" s="5" t="s">
        <v>606</v>
      </c>
      <c r="L1174" s="5" t="s">
        <v>1932</v>
      </c>
      <c r="M1174" s="9">
        <v>43721</v>
      </c>
      <c r="N1174" s="10" t="s">
        <v>385</v>
      </c>
    </row>
    <row r="1175" spans="1:14">
      <c r="A1175" s="5" t="s">
        <v>569</v>
      </c>
      <c r="B1175" s="5" t="s">
        <v>1841</v>
      </c>
      <c r="C1175" s="11" t="s">
        <v>747</v>
      </c>
      <c r="D1175" s="12" t="s">
        <v>63</v>
      </c>
      <c r="E1175" s="8" t="s">
        <v>562</v>
      </c>
      <c r="F1175" s="9">
        <v>43707</v>
      </c>
      <c r="G1175" s="5" t="s">
        <v>703</v>
      </c>
      <c r="H1175" s="5" t="s">
        <v>2033</v>
      </c>
      <c r="I1175" s="10" t="s">
        <v>2</v>
      </c>
      <c r="J1175" s="5" t="s">
        <v>605</v>
      </c>
      <c r="K1175" s="5" t="s">
        <v>606</v>
      </c>
      <c r="L1175" s="5" t="s">
        <v>1932</v>
      </c>
      <c r="M1175" s="9">
        <v>43721</v>
      </c>
      <c r="N1175" s="10" t="s">
        <v>386</v>
      </c>
    </row>
    <row r="1176" spans="1:14">
      <c r="A1176" s="5" t="s">
        <v>569</v>
      </c>
      <c r="B1176" s="5" t="s">
        <v>1841</v>
      </c>
      <c r="C1176" s="11" t="s">
        <v>748</v>
      </c>
      <c r="D1176" s="12" t="s">
        <v>62</v>
      </c>
      <c r="E1176" s="8" t="s">
        <v>562</v>
      </c>
      <c r="F1176" s="9">
        <v>43707</v>
      </c>
      <c r="G1176" s="5" t="s">
        <v>703</v>
      </c>
      <c r="H1176" s="5" t="s">
        <v>2033</v>
      </c>
      <c r="I1176" s="10" t="s">
        <v>2</v>
      </c>
      <c r="J1176" s="5" t="s">
        <v>605</v>
      </c>
      <c r="K1176" s="5" t="s">
        <v>606</v>
      </c>
      <c r="L1176" s="5" t="s">
        <v>1932</v>
      </c>
      <c r="M1176" s="9">
        <v>43721</v>
      </c>
      <c r="N1176" s="10" t="s">
        <v>388</v>
      </c>
    </row>
    <row r="1177" spans="1:14">
      <c r="A1177" s="5" t="s">
        <v>569</v>
      </c>
      <c r="B1177" s="6" t="s">
        <v>1842</v>
      </c>
      <c r="C1177" s="7"/>
      <c r="D1177" s="7"/>
      <c r="E1177" s="8"/>
      <c r="F1177" s="9">
        <v>43707</v>
      </c>
      <c r="G1177" s="5" t="s">
        <v>730</v>
      </c>
      <c r="H1177" s="5" t="s">
        <v>2034</v>
      </c>
      <c r="I1177" s="10" t="s">
        <v>566</v>
      </c>
      <c r="J1177" s="5"/>
      <c r="K1177" s="5"/>
      <c r="L1177" s="5" t="s">
        <v>1920</v>
      </c>
      <c r="M1177" s="9">
        <v>0</v>
      </c>
      <c r="N1177" s="10"/>
    </row>
    <row r="1178" spans="1:14">
      <c r="A1178" s="5" t="s">
        <v>569</v>
      </c>
      <c r="B1178" s="5" t="s">
        <v>1842</v>
      </c>
      <c r="C1178" s="11" t="s">
        <v>741</v>
      </c>
      <c r="D1178" s="12" t="s">
        <v>1843</v>
      </c>
      <c r="E1178" s="8" t="s">
        <v>562</v>
      </c>
      <c r="F1178" s="9">
        <v>43707</v>
      </c>
      <c r="G1178" s="5" t="s">
        <v>730</v>
      </c>
      <c r="H1178" s="5" t="s">
        <v>2034</v>
      </c>
      <c r="I1178" s="10" t="s">
        <v>566</v>
      </c>
      <c r="J1178" s="5"/>
      <c r="K1178" s="5"/>
      <c r="L1178" s="5" t="s">
        <v>1920</v>
      </c>
      <c r="M1178" s="9">
        <v>0</v>
      </c>
      <c r="N1178" s="10"/>
    </row>
    <row r="1179" spans="1:14">
      <c r="A1179" s="5" t="s">
        <v>569</v>
      </c>
      <c r="B1179" s="5" t="s">
        <v>1842</v>
      </c>
      <c r="C1179" s="11" t="s">
        <v>743</v>
      </c>
      <c r="D1179" s="12" t="s">
        <v>1844</v>
      </c>
      <c r="E1179" s="8" t="s">
        <v>562</v>
      </c>
      <c r="F1179" s="9">
        <v>43707</v>
      </c>
      <c r="G1179" s="5" t="s">
        <v>730</v>
      </c>
      <c r="H1179" s="5" t="s">
        <v>2034</v>
      </c>
      <c r="I1179" s="10" t="s">
        <v>566</v>
      </c>
      <c r="J1179" s="5"/>
      <c r="K1179" s="5"/>
      <c r="L1179" s="5" t="s">
        <v>1920</v>
      </c>
      <c r="M1179" s="9">
        <v>0</v>
      </c>
      <c r="N1179" s="10"/>
    </row>
    <row r="1180" spans="1:14">
      <c r="A1180" s="5" t="s">
        <v>569</v>
      </c>
      <c r="B1180" s="5" t="s">
        <v>1842</v>
      </c>
      <c r="C1180" s="11" t="s">
        <v>761</v>
      </c>
      <c r="D1180" s="12" t="s">
        <v>1845</v>
      </c>
      <c r="E1180" s="8" t="s">
        <v>562</v>
      </c>
      <c r="F1180" s="9">
        <v>43707</v>
      </c>
      <c r="G1180" s="5" t="s">
        <v>730</v>
      </c>
      <c r="H1180" s="5" t="s">
        <v>2034</v>
      </c>
      <c r="I1180" s="10" t="s">
        <v>566</v>
      </c>
      <c r="J1180" s="5"/>
      <c r="K1180" s="5"/>
      <c r="L1180" s="5" t="s">
        <v>1920</v>
      </c>
      <c r="M1180" s="9">
        <v>0</v>
      </c>
      <c r="N1180" s="10"/>
    </row>
    <row r="1181" spans="1:14">
      <c r="A1181" s="5" t="s">
        <v>569</v>
      </c>
      <c r="B1181" s="5" t="s">
        <v>1842</v>
      </c>
      <c r="C1181" s="11" t="s">
        <v>744</v>
      </c>
      <c r="D1181" s="12" t="s">
        <v>1846</v>
      </c>
      <c r="E1181" s="8" t="s">
        <v>562</v>
      </c>
      <c r="F1181" s="9">
        <v>43707</v>
      </c>
      <c r="G1181" s="5" t="s">
        <v>730</v>
      </c>
      <c r="H1181" s="5" t="s">
        <v>2034</v>
      </c>
      <c r="I1181" s="10" t="s">
        <v>566</v>
      </c>
      <c r="J1181" s="5"/>
      <c r="K1181" s="5"/>
      <c r="L1181" s="5" t="s">
        <v>1920</v>
      </c>
      <c r="M1181" s="9">
        <v>0</v>
      </c>
      <c r="N1181" s="10"/>
    </row>
    <row r="1182" spans="1:14">
      <c r="A1182" s="5" t="s">
        <v>569</v>
      </c>
      <c r="B1182" s="5" t="s">
        <v>1842</v>
      </c>
      <c r="C1182" s="11" t="s">
        <v>799</v>
      </c>
      <c r="D1182" s="12" t="s">
        <v>1847</v>
      </c>
      <c r="E1182" s="8" t="s">
        <v>562</v>
      </c>
      <c r="F1182" s="9">
        <v>43707</v>
      </c>
      <c r="G1182" s="5" t="s">
        <v>730</v>
      </c>
      <c r="H1182" s="5" t="s">
        <v>2034</v>
      </c>
      <c r="I1182" s="10" t="s">
        <v>566</v>
      </c>
      <c r="J1182" s="5"/>
      <c r="K1182" s="5"/>
      <c r="L1182" s="5" t="s">
        <v>1920</v>
      </c>
      <c r="M1182" s="9">
        <v>0</v>
      </c>
      <c r="N1182" s="10"/>
    </row>
    <row r="1183" spans="1:14">
      <c r="A1183" s="5" t="s">
        <v>569</v>
      </c>
      <c r="B1183" s="5" t="s">
        <v>1842</v>
      </c>
      <c r="C1183" s="11" t="s">
        <v>745</v>
      </c>
      <c r="D1183" s="12" t="s">
        <v>1848</v>
      </c>
      <c r="E1183" s="8" t="s">
        <v>562</v>
      </c>
      <c r="F1183" s="9">
        <v>43707</v>
      </c>
      <c r="G1183" s="5" t="s">
        <v>730</v>
      </c>
      <c r="H1183" s="5" t="s">
        <v>2034</v>
      </c>
      <c r="I1183" s="10" t="s">
        <v>566</v>
      </c>
      <c r="J1183" s="5"/>
      <c r="K1183" s="5"/>
      <c r="L1183" s="5" t="s">
        <v>1920</v>
      </c>
      <c r="M1183" s="9">
        <v>0</v>
      </c>
      <c r="N1183" s="10"/>
    </row>
    <row r="1184" spans="1:14">
      <c r="A1184" s="5" t="s">
        <v>569</v>
      </c>
      <c r="B1184" s="5" t="s">
        <v>1842</v>
      </c>
      <c r="C1184" s="11" t="s">
        <v>933</v>
      </c>
      <c r="D1184" s="12" t="s">
        <v>1849</v>
      </c>
      <c r="E1184" s="8" t="s">
        <v>562</v>
      </c>
      <c r="F1184" s="9">
        <v>43707</v>
      </c>
      <c r="G1184" s="5" t="s">
        <v>730</v>
      </c>
      <c r="H1184" s="5" t="s">
        <v>2034</v>
      </c>
      <c r="I1184" s="10" t="s">
        <v>566</v>
      </c>
      <c r="J1184" s="5"/>
      <c r="K1184" s="5"/>
      <c r="L1184" s="5" t="s">
        <v>1920</v>
      </c>
      <c r="M1184" s="9">
        <v>0</v>
      </c>
      <c r="N1184" s="10"/>
    </row>
    <row r="1185" spans="1:14">
      <c r="A1185" s="5" t="s">
        <v>569</v>
      </c>
      <c r="B1185" s="5" t="s">
        <v>1842</v>
      </c>
      <c r="C1185" s="11" t="s">
        <v>746</v>
      </c>
      <c r="D1185" s="12" t="s">
        <v>1850</v>
      </c>
      <c r="E1185" s="8" t="s">
        <v>562</v>
      </c>
      <c r="F1185" s="9">
        <v>43707</v>
      </c>
      <c r="G1185" s="5" t="s">
        <v>730</v>
      </c>
      <c r="H1185" s="5" t="s">
        <v>2034</v>
      </c>
      <c r="I1185" s="10" t="s">
        <v>566</v>
      </c>
      <c r="J1185" s="5"/>
      <c r="K1185" s="5"/>
      <c r="L1185" s="5" t="s">
        <v>1920</v>
      </c>
      <c r="M1185" s="9">
        <v>0</v>
      </c>
      <c r="N1185" s="10"/>
    </row>
    <row r="1186" spans="1:14">
      <c r="A1186" s="5" t="s">
        <v>569</v>
      </c>
      <c r="B1186" s="5" t="s">
        <v>1842</v>
      </c>
      <c r="C1186" s="11" t="s">
        <v>747</v>
      </c>
      <c r="D1186" s="12" t="s">
        <v>1851</v>
      </c>
      <c r="E1186" s="8" t="s">
        <v>562</v>
      </c>
      <c r="F1186" s="9">
        <v>43707</v>
      </c>
      <c r="G1186" s="5" t="s">
        <v>730</v>
      </c>
      <c r="H1186" s="5" t="s">
        <v>2034</v>
      </c>
      <c r="I1186" s="10" t="s">
        <v>566</v>
      </c>
      <c r="J1186" s="5"/>
      <c r="K1186" s="5"/>
      <c r="L1186" s="5" t="s">
        <v>1920</v>
      </c>
      <c r="M1186" s="9">
        <v>0</v>
      </c>
      <c r="N1186" s="10"/>
    </row>
    <row r="1187" spans="1:14">
      <c r="A1187" s="5" t="s">
        <v>569</v>
      </c>
      <c r="B1187" s="5" t="s">
        <v>1842</v>
      </c>
      <c r="C1187" s="11" t="s">
        <v>748</v>
      </c>
      <c r="D1187" s="12" t="s">
        <v>1852</v>
      </c>
      <c r="E1187" s="8" t="s">
        <v>562</v>
      </c>
      <c r="F1187" s="9">
        <v>43707</v>
      </c>
      <c r="G1187" s="5" t="s">
        <v>730</v>
      </c>
      <c r="H1187" s="5" t="s">
        <v>2034</v>
      </c>
      <c r="I1187" s="10" t="s">
        <v>566</v>
      </c>
      <c r="J1187" s="5"/>
      <c r="K1187" s="5"/>
      <c r="L1187" s="5" t="s">
        <v>1920</v>
      </c>
      <c r="M1187" s="9">
        <v>0</v>
      </c>
      <c r="N1187" s="10"/>
    </row>
    <row r="1188" spans="1:14">
      <c r="A1188" s="5" t="s">
        <v>569</v>
      </c>
      <c r="B1188" s="6" t="s">
        <v>1853</v>
      </c>
      <c r="C1188" s="7"/>
      <c r="D1188" s="7"/>
      <c r="E1188" s="8"/>
      <c r="F1188" s="9">
        <v>43707</v>
      </c>
      <c r="G1188" s="5" t="s">
        <v>732</v>
      </c>
      <c r="H1188" s="5" t="s">
        <v>2035</v>
      </c>
      <c r="I1188" s="10" t="s">
        <v>566</v>
      </c>
      <c r="J1188" s="5"/>
      <c r="K1188" s="5"/>
      <c r="L1188" s="5" t="s">
        <v>1920</v>
      </c>
      <c r="M1188" s="9">
        <v>0</v>
      </c>
      <c r="N1188" s="10"/>
    </row>
    <row r="1189" spans="1:14">
      <c r="A1189" s="5" t="s">
        <v>569</v>
      </c>
      <c r="B1189" s="5" t="s">
        <v>1853</v>
      </c>
      <c r="C1189" s="11" t="s">
        <v>741</v>
      </c>
      <c r="D1189" s="12" t="s">
        <v>1854</v>
      </c>
      <c r="E1189" s="8" t="s">
        <v>562</v>
      </c>
      <c r="F1189" s="9">
        <v>43707</v>
      </c>
      <c r="G1189" s="5" t="s">
        <v>732</v>
      </c>
      <c r="H1189" s="5" t="s">
        <v>2035</v>
      </c>
      <c r="I1189" s="10" t="s">
        <v>566</v>
      </c>
      <c r="J1189" s="5"/>
      <c r="K1189" s="5"/>
      <c r="L1189" s="5" t="s">
        <v>1920</v>
      </c>
      <c r="M1189" s="9">
        <v>0</v>
      </c>
      <c r="N1189" s="10"/>
    </row>
    <row r="1190" spans="1:14">
      <c r="A1190" s="5" t="s">
        <v>569</v>
      </c>
      <c r="B1190" s="5" t="s">
        <v>1853</v>
      </c>
      <c r="C1190" s="11" t="s">
        <v>743</v>
      </c>
      <c r="D1190" s="12" t="s">
        <v>1855</v>
      </c>
      <c r="E1190" s="8" t="s">
        <v>562</v>
      </c>
      <c r="F1190" s="9">
        <v>43707</v>
      </c>
      <c r="G1190" s="5" t="s">
        <v>732</v>
      </c>
      <c r="H1190" s="5" t="s">
        <v>2035</v>
      </c>
      <c r="I1190" s="10" t="s">
        <v>566</v>
      </c>
      <c r="J1190" s="5"/>
      <c r="K1190" s="5"/>
      <c r="L1190" s="5" t="s">
        <v>1920</v>
      </c>
      <c r="M1190" s="9">
        <v>0</v>
      </c>
      <c r="N1190" s="10"/>
    </row>
    <row r="1191" spans="1:14">
      <c r="A1191" s="5" t="s">
        <v>569</v>
      </c>
      <c r="B1191" s="5" t="s">
        <v>1853</v>
      </c>
      <c r="C1191" s="11" t="s">
        <v>991</v>
      </c>
      <c r="D1191" s="12" t="s">
        <v>1856</v>
      </c>
      <c r="E1191" s="8" t="s">
        <v>562</v>
      </c>
      <c r="F1191" s="9">
        <v>43707</v>
      </c>
      <c r="G1191" s="5" t="s">
        <v>732</v>
      </c>
      <c r="H1191" s="5" t="s">
        <v>2035</v>
      </c>
      <c r="I1191" s="10" t="s">
        <v>566</v>
      </c>
      <c r="J1191" s="5"/>
      <c r="K1191" s="5"/>
      <c r="L1191" s="5" t="s">
        <v>1920</v>
      </c>
      <c r="M1191" s="9">
        <v>0</v>
      </c>
      <c r="N1191" s="10"/>
    </row>
    <row r="1192" spans="1:14">
      <c r="A1192" s="5" t="s">
        <v>569</v>
      </c>
      <c r="B1192" s="5" t="s">
        <v>1853</v>
      </c>
      <c r="C1192" s="11" t="s">
        <v>744</v>
      </c>
      <c r="D1192" s="12" t="s">
        <v>1857</v>
      </c>
      <c r="E1192" s="8" t="s">
        <v>562</v>
      </c>
      <c r="F1192" s="9">
        <v>43707</v>
      </c>
      <c r="G1192" s="5" t="s">
        <v>732</v>
      </c>
      <c r="H1192" s="5" t="s">
        <v>2035</v>
      </c>
      <c r="I1192" s="10" t="s">
        <v>566</v>
      </c>
      <c r="J1192" s="5"/>
      <c r="K1192" s="5"/>
      <c r="L1192" s="5" t="s">
        <v>1920</v>
      </c>
      <c r="M1192" s="9">
        <v>0</v>
      </c>
      <c r="N1192" s="10"/>
    </row>
    <row r="1193" spans="1:14">
      <c r="A1193" s="5" t="s">
        <v>569</v>
      </c>
      <c r="B1193" s="5" t="s">
        <v>1853</v>
      </c>
      <c r="C1193" s="11" t="s">
        <v>1011</v>
      </c>
      <c r="D1193" s="12" t="s">
        <v>1858</v>
      </c>
      <c r="E1193" s="8" t="s">
        <v>562</v>
      </c>
      <c r="F1193" s="9">
        <v>43707</v>
      </c>
      <c r="G1193" s="5" t="s">
        <v>732</v>
      </c>
      <c r="H1193" s="5" t="s">
        <v>2035</v>
      </c>
      <c r="I1193" s="10" t="s">
        <v>566</v>
      </c>
      <c r="J1193" s="5"/>
      <c r="K1193" s="5"/>
      <c r="L1193" s="5" t="s">
        <v>1920</v>
      </c>
      <c r="M1193" s="9">
        <v>0</v>
      </c>
      <c r="N1193" s="10"/>
    </row>
    <row r="1194" spans="1:14">
      <c r="A1194" s="5" t="s">
        <v>569</v>
      </c>
      <c r="B1194" s="5" t="s">
        <v>1853</v>
      </c>
      <c r="C1194" s="11" t="s">
        <v>745</v>
      </c>
      <c r="D1194" s="12" t="s">
        <v>1859</v>
      </c>
      <c r="E1194" s="8" t="s">
        <v>562</v>
      </c>
      <c r="F1194" s="9">
        <v>43707</v>
      </c>
      <c r="G1194" s="5" t="s">
        <v>732</v>
      </c>
      <c r="H1194" s="5" t="s">
        <v>2035</v>
      </c>
      <c r="I1194" s="10" t="s">
        <v>566</v>
      </c>
      <c r="J1194" s="5"/>
      <c r="K1194" s="5"/>
      <c r="L1194" s="5" t="s">
        <v>1920</v>
      </c>
      <c r="M1194" s="9">
        <v>0</v>
      </c>
      <c r="N1194" s="10"/>
    </row>
    <row r="1195" spans="1:14">
      <c r="A1195" s="5" t="s">
        <v>569</v>
      </c>
      <c r="B1195" s="5" t="s">
        <v>1853</v>
      </c>
      <c r="C1195" s="11" t="s">
        <v>746</v>
      </c>
      <c r="D1195" s="12" t="s">
        <v>1860</v>
      </c>
      <c r="E1195" s="8" t="s">
        <v>562</v>
      </c>
      <c r="F1195" s="9">
        <v>43707</v>
      </c>
      <c r="G1195" s="5" t="s">
        <v>732</v>
      </c>
      <c r="H1195" s="5" t="s">
        <v>2035</v>
      </c>
      <c r="I1195" s="10" t="s">
        <v>566</v>
      </c>
      <c r="J1195" s="5"/>
      <c r="K1195" s="5"/>
      <c r="L1195" s="5" t="s">
        <v>1920</v>
      </c>
      <c r="M1195" s="9">
        <v>0</v>
      </c>
      <c r="N1195" s="10"/>
    </row>
    <row r="1196" spans="1:14">
      <c r="A1196" s="5" t="s">
        <v>569</v>
      </c>
      <c r="B1196" s="5" t="s">
        <v>1853</v>
      </c>
      <c r="C1196" s="11" t="s">
        <v>747</v>
      </c>
      <c r="D1196" s="12" t="s">
        <v>1861</v>
      </c>
      <c r="E1196" s="8" t="s">
        <v>562</v>
      </c>
      <c r="F1196" s="9">
        <v>43707</v>
      </c>
      <c r="G1196" s="5" t="s">
        <v>732</v>
      </c>
      <c r="H1196" s="5" t="s">
        <v>2035</v>
      </c>
      <c r="I1196" s="10" t="s">
        <v>566</v>
      </c>
      <c r="J1196" s="5"/>
      <c r="K1196" s="5"/>
      <c r="L1196" s="5" t="s">
        <v>1920</v>
      </c>
      <c r="M1196" s="9">
        <v>0</v>
      </c>
      <c r="N1196" s="10"/>
    </row>
    <row r="1197" spans="1:14">
      <c r="A1197" s="5" t="s">
        <v>569</v>
      </c>
      <c r="B1197" s="5" t="s">
        <v>1853</v>
      </c>
      <c r="C1197" s="11" t="s">
        <v>748</v>
      </c>
      <c r="D1197" s="12" t="s">
        <v>1862</v>
      </c>
      <c r="E1197" s="8" t="s">
        <v>562</v>
      </c>
      <c r="F1197" s="9">
        <v>43707</v>
      </c>
      <c r="G1197" s="5" t="s">
        <v>732</v>
      </c>
      <c r="H1197" s="5" t="s">
        <v>2035</v>
      </c>
      <c r="I1197" s="10" t="s">
        <v>566</v>
      </c>
      <c r="J1197" s="5"/>
      <c r="K1197" s="5"/>
      <c r="L1197" s="5" t="s">
        <v>1920</v>
      </c>
      <c r="M1197" s="9">
        <v>0</v>
      </c>
      <c r="N1197" s="10"/>
    </row>
    <row r="1198" spans="1:14">
      <c r="A1198" s="5" t="s">
        <v>733</v>
      </c>
      <c r="B1198" s="6" t="s">
        <v>734</v>
      </c>
      <c r="C1198" s="7"/>
      <c r="D1198" s="7"/>
      <c r="E1198" s="8"/>
      <c r="F1198" s="9" t="s">
        <v>566</v>
      </c>
      <c r="G1198" s="5" t="s">
        <v>734</v>
      </c>
      <c r="H1198" s="5" t="s">
        <v>734</v>
      </c>
      <c r="I1198" s="10" t="s">
        <v>571</v>
      </c>
      <c r="J1198" s="5" t="s">
        <v>362</v>
      </c>
      <c r="K1198" s="5" t="s">
        <v>708</v>
      </c>
      <c r="L1198" s="5" t="s">
        <v>1933</v>
      </c>
      <c r="M1198" s="9">
        <v>43721</v>
      </c>
      <c r="N1198" s="10"/>
    </row>
    <row r="1199" spans="1:14">
      <c r="A1199" s="5" t="s">
        <v>733</v>
      </c>
      <c r="B1199" s="6" t="s">
        <v>734</v>
      </c>
      <c r="C1199" s="11" t="s">
        <v>741</v>
      </c>
      <c r="D1199" s="12" t="s">
        <v>22</v>
      </c>
      <c r="E1199" s="8" t="s">
        <v>562</v>
      </c>
      <c r="F1199" s="9" t="s">
        <v>566</v>
      </c>
      <c r="G1199" s="5" t="s">
        <v>734</v>
      </c>
      <c r="H1199" s="5" t="s">
        <v>734</v>
      </c>
      <c r="I1199" s="10" t="s">
        <v>571</v>
      </c>
      <c r="J1199" s="5" t="s">
        <v>362</v>
      </c>
      <c r="K1199" s="5" t="s">
        <v>708</v>
      </c>
      <c r="L1199" s="5" t="s">
        <v>1933</v>
      </c>
      <c r="M1199" s="9">
        <v>43721</v>
      </c>
      <c r="N1199" s="10" t="s">
        <v>542</v>
      </c>
    </row>
    <row r="1200" spans="1:14">
      <c r="A1200" s="5" t="s">
        <v>733</v>
      </c>
      <c r="B1200" s="6" t="s">
        <v>734</v>
      </c>
      <c r="C1200" s="11" t="s">
        <v>743</v>
      </c>
      <c r="D1200" s="12" t="s">
        <v>21</v>
      </c>
      <c r="E1200" s="8" t="s">
        <v>562</v>
      </c>
      <c r="F1200" s="9" t="s">
        <v>566</v>
      </c>
      <c r="G1200" s="5" t="s">
        <v>734</v>
      </c>
      <c r="H1200" s="5" t="s">
        <v>734</v>
      </c>
      <c r="I1200" s="10" t="s">
        <v>571</v>
      </c>
      <c r="J1200" s="5" t="s">
        <v>362</v>
      </c>
      <c r="K1200" s="5" t="s">
        <v>708</v>
      </c>
      <c r="L1200" s="5" t="s">
        <v>1933</v>
      </c>
      <c r="M1200" s="9">
        <v>43721</v>
      </c>
      <c r="N1200" s="10" t="s">
        <v>543</v>
      </c>
    </row>
    <row r="1201" spans="1:14">
      <c r="A1201" s="5" t="s">
        <v>733</v>
      </c>
      <c r="B1201" s="6" t="s">
        <v>734</v>
      </c>
      <c r="C1201" s="11" t="s">
        <v>744</v>
      </c>
      <c r="D1201" s="12" t="s">
        <v>19</v>
      </c>
      <c r="E1201" s="8" t="s">
        <v>562</v>
      </c>
      <c r="F1201" s="9" t="s">
        <v>566</v>
      </c>
      <c r="G1201" s="5" t="s">
        <v>734</v>
      </c>
      <c r="H1201" s="5" t="s">
        <v>734</v>
      </c>
      <c r="I1201" s="10" t="s">
        <v>571</v>
      </c>
      <c r="J1201" s="5" t="s">
        <v>362</v>
      </c>
      <c r="K1201" s="5" t="s">
        <v>708</v>
      </c>
      <c r="L1201" s="5" t="s">
        <v>1933</v>
      </c>
      <c r="M1201" s="9">
        <v>43721</v>
      </c>
      <c r="N1201" s="10" t="s">
        <v>545</v>
      </c>
    </row>
    <row r="1202" spans="1:14">
      <c r="A1202" s="5" t="s">
        <v>733</v>
      </c>
      <c r="B1202" s="6" t="s">
        <v>734</v>
      </c>
      <c r="C1202" s="11" t="s">
        <v>746</v>
      </c>
      <c r="D1202" s="12" t="s">
        <v>20</v>
      </c>
      <c r="E1202" s="8" t="s">
        <v>562</v>
      </c>
      <c r="F1202" s="9" t="s">
        <v>566</v>
      </c>
      <c r="G1202" s="5" t="s">
        <v>734</v>
      </c>
      <c r="H1202" s="5" t="s">
        <v>734</v>
      </c>
      <c r="I1202" s="10" t="s">
        <v>571</v>
      </c>
      <c r="J1202" s="5" t="s">
        <v>362</v>
      </c>
      <c r="K1202" s="5" t="s">
        <v>708</v>
      </c>
      <c r="L1202" s="5" t="s">
        <v>1933</v>
      </c>
      <c r="M1202" s="9">
        <v>43721</v>
      </c>
      <c r="N1202" s="10" t="s">
        <v>544</v>
      </c>
    </row>
    <row r="1203" spans="1:14">
      <c r="A1203" s="5" t="s">
        <v>733</v>
      </c>
      <c r="B1203" s="6" t="s">
        <v>734</v>
      </c>
      <c r="C1203" s="11" t="s">
        <v>748</v>
      </c>
      <c r="D1203" s="12" t="s">
        <v>18</v>
      </c>
      <c r="E1203" s="8" t="s">
        <v>562</v>
      </c>
      <c r="F1203" s="9" t="s">
        <v>566</v>
      </c>
      <c r="G1203" s="5" t="s">
        <v>734</v>
      </c>
      <c r="H1203" s="5" t="s">
        <v>734</v>
      </c>
      <c r="I1203" s="10" t="s">
        <v>571</v>
      </c>
      <c r="J1203" s="5" t="s">
        <v>362</v>
      </c>
      <c r="K1203" s="5" t="s">
        <v>708</v>
      </c>
      <c r="L1203" s="5" t="s">
        <v>1933</v>
      </c>
      <c r="M1203" s="9">
        <v>43721</v>
      </c>
      <c r="N1203" s="10" t="s">
        <v>546</v>
      </c>
    </row>
    <row r="1204" spans="1:14">
      <c r="A1204" s="5" t="s">
        <v>733</v>
      </c>
      <c r="B1204" s="6" t="s">
        <v>735</v>
      </c>
      <c r="C1204" s="7"/>
      <c r="D1204" s="7"/>
      <c r="E1204" s="8"/>
      <c r="F1204" s="9" t="s">
        <v>566</v>
      </c>
      <c r="G1204" s="5" t="s">
        <v>735</v>
      </c>
      <c r="H1204" s="5" t="s">
        <v>735</v>
      </c>
      <c r="I1204" s="10" t="s">
        <v>571</v>
      </c>
      <c r="J1204" s="5" t="s">
        <v>363</v>
      </c>
      <c r="K1204" s="5" t="s">
        <v>711</v>
      </c>
      <c r="L1204" s="5" t="s">
        <v>1934</v>
      </c>
      <c r="M1204" s="9">
        <v>43749</v>
      </c>
      <c r="N1204" s="10"/>
    </row>
    <row r="1205" spans="1:14">
      <c r="A1205" s="5" t="s">
        <v>733</v>
      </c>
      <c r="B1205" s="6" t="s">
        <v>735</v>
      </c>
      <c r="C1205" s="11" t="s">
        <v>741</v>
      </c>
      <c r="D1205" s="12" t="s">
        <v>17</v>
      </c>
      <c r="E1205" s="8" t="s">
        <v>562</v>
      </c>
      <c r="F1205" s="9" t="s">
        <v>566</v>
      </c>
      <c r="G1205" s="5" t="s">
        <v>735</v>
      </c>
      <c r="H1205" s="5" t="s">
        <v>735</v>
      </c>
      <c r="I1205" s="10" t="s">
        <v>571</v>
      </c>
      <c r="J1205" s="5" t="s">
        <v>363</v>
      </c>
      <c r="K1205" s="5" t="s">
        <v>711</v>
      </c>
      <c r="L1205" s="5" t="s">
        <v>1934</v>
      </c>
      <c r="M1205" s="9">
        <v>43749</v>
      </c>
      <c r="N1205" s="10" t="s">
        <v>547</v>
      </c>
    </row>
    <row r="1206" spans="1:14">
      <c r="A1206" s="5" t="s">
        <v>733</v>
      </c>
      <c r="B1206" s="6" t="s">
        <v>735</v>
      </c>
      <c r="C1206" s="11" t="s">
        <v>743</v>
      </c>
      <c r="D1206" s="12" t="s">
        <v>16</v>
      </c>
      <c r="E1206" s="8" t="s">
        <v>562</v>
      </c>
      <c r="F1206" s="9" t="s">
        <v>566</v>
      </c>
      <c r="G1206" s="5" t="s">
        <v>735</v>
      </c>
      <c r="H1206" s="5" t="s">
        <v>735</v>
      </c>
      <c r="I1206" s="10" t="s">
        <v>571</v>
      </c>
      <c r="J1206" s="5" t="s">
        <v>363</v>
      </c>
      <c r="K1206" s="5" t="s">
        <v>711</v>
      </c>
      <c r="L1206" s="5" t="s">
        <v>1934</v>
      </c>
      <c r="M1206" s="9">
        <v>43749</v>
      </c>
      <c r="N1206" s="10" t="s">
        <v>548</v>
      </c>
    </row>
    <row r="1207" spans="1:14">
      <c r="A1207" s="5" t="s">
        <v>733</v>
      </c>
      <c r="B1207" s="6" t="s">
        <v>735</v>
      </c>
      <c r="C1207" s="11" t="s">
        <v>841</v>
      </c>
      <c r="D1207" s="12" t="s">
        <v>15</v>
      </c>
      <c r="E1207" s="8" t="s">
        <v>562</v>
      </c>
      <c r="F1207" s="9" t="s">
        <v>566</v>
      </c>
      <c r="G1207" s="5" t="s">
        <v>735</v>
      </c>
      <c r="H1207" s="5" t="s">
        <v>735</v>
      </c>
      <c r="I1207" s="10" t="s">
        <v>571</v>
      </c>
      <c r="J1207" s="5" t="s">
        <v>363</v>
      </c>
      <c r="K1207" s="5" t="s">
        <v>711</v>
      </c>
      <c r="L1207" s="5" t="s">
        <v>1934</v>
      </c>
      <c r="M1207" s="9">
        <v>43749</v>
      </c>
      <c r="N1207" s="10" t="s">
        <v>549</v>
      </c>
    </row>
    <row r="1208" spans="1:14">
      <c r="A1208" s="5" t="s">
        <v>733</v>
      </c>
      <c r="B1208" s="6" t="s">
        <v>735</v>
      </c>
      <c r="C1208" s="11" t="s">
        <v>744</v>
      </c>
      <c r="D1208" s="12" t="s">
        <v>11</v>
      </c>
      <c r="E1208" s="8" t="s">
        <v>562</v>
      </c>
      <c r="F1208" s="9" t="s">
        <v>566</v>
      </c>
      <c r="G1208" s="5" t="s">
        <v>735</v>
      </c>
      <c r="H1208" s="5" t="s">
        <v>735</v>
      </c>
      <c r="I1208" s="10" t="s">
        <v>571</v>
      </c>
      <c r="J1208" s="5" t="s">
        <v>363</v>
      </c>
      <c r="K1208" s="5" t="s">
        <v>711</v>
      </c>
      <c r="L1208" s="5" t="s">
        <v>1934</v>
      </c>
      <c r="M1208" s="9">
        <v>43749</v>
      </c>
      <c r="N1208" s="10" t="s">
        <v>553</v>
      </c>
    </row>
    <row r="1209" spans="1:14">
      <c r="A1209" s="5" t="s">
        <v>733</v>
      </c>
      <c r="B1209" s="6" t="s">
        <v>735</v>
      </c>
      <c r="C1209" s="11" t="s">
        <v>848</v>
      </c>
      <c r="D1209" s="12" t="s">
        <v>10</v>
      </c>
      <c r="E1209" s="8" t="s">
        <v>562</v>
      </c>
      <c r="F1209" s="9" t="s">
        <v>566</v>
      </c>
      <c r="G1209" s="5" t="s">
        <v>735</v>
      </c>
      <c r="H1209" s="5" t="s">
        <v>735</v>
      </c>
      <c r="I1209" s="10" t="s">
        <v>571</v>
      </c>
      <c r="J1209" s="5" t="s">
        <v>363</v>
      </c>
      <c r="K1209" s="5" t="s">
        <v>711</v>
      </c>
      <c r="L1209" s="5" t="s">
        <v>1934</v>
      </c>
      <c r="M1209" s="9">
        <v>43749</v>
      </c>
      <c r="N1209" s="10" t="s">
        <v>554</v>
      </c>
    </row>
    <row r="1210" spans="1:14">
      <c r="A1210" s="5" t="s">
        <v>733</v>
      </c>
      <c r="B1210" s="6" t="s">
        <v>735</v>
      </c>
      <c r="C1210" s="11" t="s">
        <v>746</v>
      </c>
      <c r="D1210" s="12" t="s">
        <v>14</v>
      </c>
      <c r="E1210" s="8" t="s">
        <v>562</v>
      </c>
      <c r="F1210" s="9" t="s">
        <v>566</v>
      </c>
      <c r="G1210" s="5" t="s">
        <v>735</v>
      </c>
      <c r="H1210" s="5" t="s">
        <v>735</v>
      </c>
      <c r="I1210" s="10" t="s">
        <v>571</v>
      </c>
      <c r="J1210" s="5" t="s">
        <v>363</v>
      </c>
      <c r="K1210" s="5" t="s">
        <v>711</v>
      </c>
      <c r="L1210" s="5" t="s">
        <v>1934</v>
      </c>
      <c r="M1210" s="9">
        <v>43749</v>
      </c>
      <c r="N1210" s="10" t="s">
        <v>550</v>
      </c>
    </row>
    <row r="1211" spans="1:14">
      <c r="A1211" s="5" t="s">
        <v>733</v>
      </c>
      <c r="B1211" s="6" t="s">
        <v>735</v>
      </c>
      <c r="C1211" s="11" t="s">
        <v>747</v>
      </c>
      <c r="D1211" s="12" t="s">
        <v>13</v>
      </c>
      <c r="E1211" s="8" t="s">
        <v>562</v>
      </c>
      <c r="F1211" s="9" t="s">
        <v>566</v>
      </c>
      <c r="G1211" s="5" t="s">
        <v>735</v>
      </c>
      <c r="H1211" s="5" t="s">
        <v>735</v>
      </c>
      <c r="I1211" s="10" t="s">
        <v>571</v>
      </c>
      <c r="J1211" s="5" t="s">
        <v>363</v>
      </c>
      <c r="K1211" s="5" t="s">
        <v>711</v>
      </c>
      <c r="L1211" s="5" t="s">
        <v>1934</v>
      </c>
      <c r="M1211" s="9">
        <v>43749</v>
      </c>
      <c r="N1211" s="10" t="s">
        <v>551</v>
      </c>
    </row>
    <row r="1212" spans="1:14">
      <c r="A1212" s="5" t="s">
        <v>733</v>
      </c>
      <c r="B1212" s="6" t="s">
        <v>735</v>
      </c>
      <c r="C1212" s="11" t="s">
        <v>887</v>
      </c>
      <c r="D1212" s="12" t="s">
        <v>12</v>
      </c>
      <c r="E1212" s="8" t="s">
        <v>562</v>
      </c>
      <c r="F1212" s="9" t="s">
        <v>566</v>
      </c>
      <c r="G1212" s="5" t="s">
        <v>735</v>
      </c>
      <c r="H1212" s="5" t="s">
        <v>735</v>
      </c>
      <c r="I1212" s="10" t="s">
        <v>571</v>
      </c>
      <c r="J1212" s="5" t="s">
        <v>363</v>
      </c>
      <c r="K1212" s="5" t="s">
        <v>711</v>
      </c>
      <c r="L1212" s="5" t="s">
        <v>1934</v>
      </c>
      <c r="M1212" s="9">
        <v>43749</v>
      </c>
      <c r="N1212" s="10" t="s">
        <v>552</v>
      </c>
    </row>
    <row r="1213" spans="1:14">
      <c r="A1213" s="5" t="s">
        <v>733</v>
      </c>
      <c r="B1213" s="6" t="s">
        <v>735</v>
      </c>
      <c r="C1213" s="11" t="s">
        <v>748</v>
      </c>
      <c r="D1213" s="12" t="s">
        <v>9</v>
      </c>
      <c r="E1213" s="8" t="s">
        <v>562</v>
      </c>
      <c r="F1213" s="9" t="s">
        <v>566</v>
      </c>
      <c r="G1213" s="5" t="s">
        <v>735</v>
      </c>
      <c r="H1213" s="5" t="s">
        <v>735</v>
      </c>
      <c r="I1213" s="10" t="s">
        <v>571</v>
      </c>
      <c r="J1213" s="5" t="s">
        <v>363</v>
      </c>
      <c r="K1213" s="5" t="s">
        <v>711</v>
      </c>
      <c r="L1213" s="5" t="s">
        <v>1934</v>
      </c>
      <c r="M1213" s="9">
        <v>43749</v>
      </c>
      <c r="N1213" s="10" t="s">
        <v>555</v>
      </c>
    </row>
    <row r="1214" spans="1:14">
      <c r="A1214" s="5" t="s">
        <v>733</v>
      </c>
      <c r="B1214" s="6" t="s">
        <v>1908</v>
      </c>
      <c r="C1214" s="7"/>
      <c r="D1214" s="7"/>
      <c r="E1214" s="8"/>
      <c r="F1214" s="9" t="s">
        <v>566</v>
      </c>
      <c r="G1214" s="5" t="s">
        <v>736</v>
      </c>
      <c r="H1214" s="5" t="s">
        <v>736</v>
      </c>
      <c r="I1214" s="10" t="s">
        <v>2</v>
      </c>
      <c r="J1214" s="5" t="s">
        <v>737</v>
      </c>
      <c r="K1214" s="5" t="s">
        <v>738</v>
      </c>
      <c r="L1214" s="5" t="s">
        <v>738</v>
      </c>
      <c r="M1214" s="9">
        <v>43777</v>
      </c>
      <c r="N1214" s="10"/>
    </row>
    <row r="1215" spans="1:14">
      <c r="A1215" s="5" t="s">
        <v>733</v>
      </c>
      <c r="B1215" s="6" t="s">
        <v>1908</v>
      </c>
      <c r="C1215" s="11" t="s">
        <v>741</v>
      </c>
      <c r="D1215" s="12" t="s">
        <v>338</v>
      </c>
      <c r="E1215" s="8" t="s">
        <v>562</v>
      </c>
      <c r="F1215" s="9" t="s">
        <v>566</v>
      </c>
      <c r="G1215" s="5" t="s">
        <v>736</v>
      </c>
      <c r="H1215" s="5" t="s">
        <v>736</v>
      </c>
      <c r="I1215" s="10" t="s">
        <v>2</v>
      </c>
      <c r="J1215" s="5" t="s">
        <v>737</v>
      </c>
      <c r="K1215" s="5" t="s">
        <v>738</v>
      </c>
      <c r="L1215" s="5" t="s">
        <v>738</v>
      </c>
      <c r="M1215" s="9">
        <v>43777</v>
      </c>
      <c r="N1215" s="10" t="s">
        <v>339</v>
      </c>
    </row>
    <row r="1216" spans="1:14">
      <c r="A1216" s="5" t="s">
        <v>733</v>
      </c>
      <c r="B1216" s="6" t="s">
        <v>1908</v>
      </c>
      <c r="C1216" s="11" t="s">
        <v>1888</v>
      </c>
      <c r="D1216" s="12" t="s">
        <v>338</v>
      </c>
      <c r="E1216" s="8" t="s">
        <v>562</v>
      </c>
      <c r="F1216" s="9" t="s">
        <v>566</v>
      </c>
      <c r="G1216" s="5" t="s">
        <v>736</v>
      </c>
      <c r="H1216" s="5" t="s">
        <v>736</v>
      </c>
      <c r="I1216" s="10" t="s">
        <v>2</v>
      </c>
      <c r="J1216" s="5" t="s">
        <v>737</v>
      </c>
      <c r="K1216" s="5" t="s">
        <v>738</v>
      </c>
      <c r="L1216" s="5" t="s">
        <v>738</v>
      </c>
      <c r="M1216" s="9">
        <v>43777</v>
      </c>
      <c r="N1216" s="10" t="s">
        <v>1889</v>
      </c>
    </row>
    <row r="1217" spans="1:14">
      <c r="A1217" s="5" t="s">
        <v>733</v>
      </c>
      <c r="B1217" s="6" t="s">
        <v>1908</v>
      </c>
      <c r="C1217" s="11" t="s">
        <v>743</v>
      </c>
      <c r="D1217" s="12" t="s">
        <v>340</v>
      </c>
      <c r="E1217" s="8" t="s">
        <v>562</v>
      </c>
      <c r="F1217" s="9" t="s">
        <v>566</v>
      </c>
      <c r="G1217" s="5" t="s">
        <v>736</v>
      </c>
      <c r="H1217" s="5" t="s">
        <v>736</v>
      </c>
      <c r="I1217" s="10" t="s">
        <v>2</v>
      </c>
      <c r="J1217" s="5" t="s">
        <v>737</v>
      </c>
      <c r="K1217" s="5" t="s">
        <v>738</v>
      </c>
      <c r="L1217" s="5" t="s">
        <v>738</v>
      </c>
      <c r="M1217" s="9">
        <v>43777</v>
      </c>
      <c r="N1217" s="10" t="s">
        <v>341</v>
      </c>
    </row>
    <row r="1218" spans="1:14">
      <c r="A1218" s="5" t="s">
        <v>733</v>
      </c>
      <c r="B1218" s="6" t="s">
        <v>1908</v>
      </c>
      <c r="C1218" s="11" t="s">
        <v>759</v>
      </c>
      <c r="D1218" s="12" t="s">
        <v>342</v>
      </c>
      <c r="E1218" s="8" t="s">
        <v>562</v>
      </c>
      <c r="F1218" s="9" t="s">
        <v>566</v>
      </c>
      <c r="G1218" s="5" t="s">
        <v>736</v>
      </c>
      <c r="H1218" s="5" t="s">
        <v>736</v>
      </c>
      <c r="I1218" s="10" t="s">
        <v>2</v>
      </c>
      <c r="J1218" s="5" t="s">
        <v>737</v>
      </c>
      <c r="K1218" s="5" t="s">
        <v>738</v>
      </c>
      <c r="L1218" s="5" t="s">
        <v>738</v>
      </c>
      <c r="M1218" s="9">
        <v>43777</v>
      </c>
      <c r="N1218" s="10" t="s">
        <v>508</v>
      </c>
    </row>
    <row r="1219" spans="1:14">
      <c r="A1219" s="5" t="s">
        <v>733</v>
      </c>
      <c r="B1219" s="6" t="s">
        <v>1908</v>
      </c>
      <c r="C1219" s="11" t="s">
        <v>744</v>
      </c>
      <c r="D1219" s="12" t="s">
        <v>348</v>
      </c>
      <c r="E1219" s="8" t="s">
        <v>562</v>
      </c>
      <c r="F1219" s="9" t="s">
        <v>566</v>
      </c>
      <c r="G1219" s="5" t="s">
        <v>736</v>
      </c>
      <c r="H1219" s="5" t="s">
        <v>736</v>
      </c>
      <c r="I1219" s="10" t="s">
        <v>2</v>
      </c>
      <c r="J1219" s="5" t="s">
        <v>737</v>
      </c>
      <c r="K1219" s="5" t="s">
        <v>738</v>
      </c>
      <c r="L1219" s="5" t="s">
        <v>738</v>
      </c>
      <c r="M1219" s="9">
        <v>43777</v>
      </c>
      <c r="N1219" s="10" t="s">
        <v>349</v>
      </c>
    </row>
    <row r="1220" spans="1:14">
      <c r="A1220" s="5" t="s">
        <v>733</v>
      </c>
      <c r="B1220" s="6" t="s">
        <v>1908</v>
      </c>
      <c r="C1220" s="11" t="s">
        <v>1890</v>
      </c>
      <c r="D1220" s="12" t="s">
        <v>348</v>
      </c>
      <c r="E1220" s="8" t="s">
        <v>562</v>
      </c>
      <c r="F1220" s="9" t="s">
        <v>566</v>
      </c>
      <c r="G1220" s="5" t="s">
        <v>736</v>
      </c>
      <c r="H1220" s="5" t="s">
        <v>736</v>
      </c>
      <c r="I1220" s="10" t="s">
        <v>2</v>
      </c>
      <c r="J1220" s="5" t="s">
        <v>737</v>
      </c>
      <c r="K1220" s="5" t="s">
        <v>738</v>
      </c>
      <c r="L1220" s="5" t="s">
        <v>738</v>
      </c>
      <c r="M1220" s="9">
        <v>43777</v>
      </c>
      <c r="N1220" s="10" t="s">
        <v>1892</v>
      </c>
    </row>
    <row r="1221" spans="1:14">
      <c r="A1221" s="5" t="s">
        <v>733</v>
      </c>
      <c r="B1221" s="6" t="s">
        <v>1908</v>
      </c>
      <c r="C1221" s="11" t="s">
        <v>1891</v>
      </c>
      <c r="D1221" s="12" t="s">
        <v>348</v>
      </c>
      <c r="E1221" s="8" t="s">
        <v>562</v>
      </c>
      <c r="F1221" s="9" t="s">
        <v>566</v>
      </c>
      <c r="G1221" s="5" t="s">
        <v>736</v>
      </c>
      <c r="H1221" s="5" t="s">
        <v>736</v>
      </c>
      <c r="I1221" s="10" t="s">
        <v>2</v>
      </c>
      <c r="J1221" s="5" t="s">
        <v>737</v>
      </c>
      <c r="K1221" s="5" t="s">
        <v>738</v>
      </c>
      <c r="L1221" s="5" t="s">
        <v>738</v>
      </c>
      <c r="M1221" s="9">
        <v>43777</v>
      </c>
      <c r="N1221" s="10" t="s">
        <v>1893</v>
      </c>
    </row>
    <row r="1222" spans="1:14">
      <c r="A1222" s="5" t="s">
        <v>733</v>
      </c>
      <c r="B1222" s="6" t="s">
        <v>1908</v>
      </c>
      <c r="C1222" s="11" t="s">
        <v>745</v>
      </c>
      <c r="D1222" s="12" t="s">
        <v>346</v>
      </c>
      <c r="E1222" s="8" t="s">
        <v>562</v>
      </c>
      <c r="F1222" s="9" t="s">
        <v>566</v>
      </c>
      <c r="G1222" s="5" t="s">
        <v>736</v>
      </c>
      <c r="H1222" s="5" t="s">
        <v>736</v>
      </c>
      <c r="I1222" s="10" t="s">
        <v>2</v>
      </c>
      <c r="J1222" s="5" t="s">
        <v>737</v>
      </c>
      <c r="K1222" s="5" t="s">
        <v>738</v>
      </c>
      <c r="L1222" s="5" t="s">
        <v>738</v>
      </c>
      <c r="M1222" s="9">
        <v>43777</v>
      </c>
      <c r="N1222" s="10" t="s">
        <v>347</v>
      </c>
    </row>
    <row r="1223" spans="1:14">
      <c r="A1223" s="5" t="s">
        <v>733</v>
      </c>
      <c r="B1223" s="6" t="s">
        <v>1908</v>
      </c>
      <c r="C1223" s="11" t="s">
        <v>746</v>
      </c>
      <c r="D1223" s="12" t="s">
        <v>343</v>
      </c>
      <c r="E1223" s="8" t="s">
        <v>562</v>
      </c>
      <c r="F1223" s="9" t="s">
        <v>566</v>
      </c>
      <c r="G1223" s="5" t="s">
        <v>736</v>
      </c>
      <c r="H1223" s="5" t="s">
        <v>736</v>
      </c>
      <c r="I1223" s="10" t="s">
        <v>2</v>
      </c>
      <c r="J1223" s="5" t="s">
        <v>737</v>
      </c>
      <c r="K1223" s="5" t="s">
        <v>738</v>
      </c>
      <c r="L1223" s="5" t="s">
        <v>738</v>
      </c>
      <c r="M1223" s="9">
        <v>43777</v>
      </c>
      <c r="N1223" s="10" t="s">
        <v>344</v>
      </c>
    </row>
    <row r="1224" spans="1:14">
      <c r="A1224" s="5" t="s">
        <v>733</v>
      </c>
      <c r="B1224" s="6" t="s">
        <v>1908</v>
      </c>
      <c r="C1224" s="11" t="s">
        <v>747</v>
      </c>
      <c r="D1224" s="12" t="s">
        <v>345</v>
      </c>
      <c r="E1224" s="8" t="s">
        <v>562</v>
      </c>
      <c r="F1224" s="9" t="s">
        <v>566</v>
      </c>
      <c r="G1224" s="5" t="s">
        <v>736</v>
      </c>
      <c r="H1224" s="5" t="s">
        <v>736</v>
      </c>
      <c r="I1224" s="10" t="s">
        <v>2</v>
      </c>
      <c r="J1224" s="5" t="s">
        <v>737</v>
      </c>
      <c r="K1224" s="5" t="s">
        <v>738</v>
      </c>
      <c r="L1224" s="5" t="s">
        <v>738</v>
      </c>
      <c r="M1224" s="9">
        <v>43777</v>
      </c>
      <c r="N1224" s="10" t="s">
        <v>509</v>
      </c>
    </row>
    <row r="1225" spans="1:14">
      <c r="A1225" s="5" t="s">
        <v>733</v>
      </c>
      <c r="B1225" s="6" t="s">
        <v>1909</v>
      </c>
      <c r="C1225" s="7"/>
      <c r="D1225" s="7"/>
      <c r="E1225" s="8"/>
      <c r="F1225" s="9" t="s">
        <v>566</v>
      </c>
      <c r="G1225" s="5" t="s">
        <v>739</v>
      </c>
      <c r="H1225" s="5" t="s">
        <v>739</v>
      </c>
      <c r="I1225" s="10" t="s">
        <v>571</v>
      </c>
      <c r="J1225" s="5" t="s">
        <v>628</v>
      </c>
      <c r="K1225" s="5" t="s">
        <v>629</v>
      </c>
      <c r="L1225" s="5" t="s">
        <v>629</v>
      </c>
      <c r="M1225" s="9">
        <v>43777</v>
      </c>
      <c r="N1225" s="10"/>
    </row>
    <row r="1226" spans="1:14">
      <c r="A1226" s="5" t="s">
        <v>733</v>
      </c>
      <c r="B1226" s="6" t="s">
        <v>1909</v>
      </c>
      <c r="C1226" s="11" t="s">
        <v>741</v>
      </c>
      <c r="D1226" s="12" t="s">
        <v>350</v>
      </c>
      <c r="E1226" s="8" t="s">
        <v>562</v>
      </c>
      <c r="F1226" s="9" t="s">
        <v>566</v>
      </c>
      <c r="G1226" s="5" t="s">
        <v>739</v>
      </c>
      <c r="H1226" s="5" t="s">
        <v>739</v>
      </c>
      <c r="I1226" s="10" t="s">
        <v>571</v>
      </c>
      <c r="J1226" s="5" t="s">
        <v>628</v>
      </c>
      <c r="K1226" s="5" t="s">
        <v>629</v>
      </c>
      <c r="L1226" s="5" t="s">
        <v>629</v>
      </c>
      <c r="M1226" s="9">
        <v>43777</v>
      </c>
      <c r="N1226" s="10" t="s">
        <v>495</v>
      </c>
    </row>
    <row r="1227" spans="1:14">
      <c r="A1227" s="5" t="s">
        <v>733</v>
      </c>
      <c r="B1227" s="6" t="s">
        <v>1909</v>
      </c>
      <c r="C1227" s="11" t="s">
        <v>1894</v>
      </c>
      <c r="D1227" s="12" t="s">
        <v>350</v>
      </c>
      <c r="E1227" s="8" t="s">
        <v>562</v>
      </c>
      <c r="F1227" s="9" t="s">
        <v>566</v>
      </c>
      <c r="G1227" s="5" t="s">
        <v>739</v>
      </c>
      <c r="H1227" s="5" t="s">
        <v>739</v>
      </c>
      <c r="I1227" s="10" t="s">
        <v>571</v>
      </c>
      <c r="J1227" s="5" t="s">
        <v>628</v>
      </c>
      <c r="K1227" s="5" t="s">
        <v>629</v>
      </c>
      <c r="L1227" s="5" t="s">
        <v>629</v>
      </c>
      <c r="M1227" s="9">
        <v>43777</v>
      </c>
      <c r="N1227" s="10" t="s">
        <v>499</v>
      </c>
    </row>
    <row r="1228" spans="1:14">
      <c r="A1228" s="5" t="s">
        <v>733</v>
      </c>
      <c r="B1228" s="6" t="s">
        <v>1909</v>
      </c>
      <c r="C1228" s="11" t="s">
        <v>743</v>
      </c>
      <c r="D1228" s="12" t="s">
        <v>351</v>
      </c>
      <c r="E1228" s="8" t="s">
        <v>562</v>
      </c>
      <c r="F1228" s="9" t="s">
        <v>566</v>
      </c>
      <c r="G1228" s="5" t="s">
        <v>739</v>
      </c>
      <c r="H1228" s="5" t="s">
        <v>739</v>
      </c>
      <c r="I1228" s="10" t="s">
        <v>571</v>
      </c>
      <c r="J1228" s="5" t="s">
        <v>628</v>
      </c>
      <c r="K1228" s="5" t="s">
        <v>629</v>
      </c>
      <c r="L1228" s="5" t="s">
        <v>629</v>
      </c>
      <c r="M1228" s="9">
        <v>43777</v>
      </c>
      <c r="N1228" s="10" t="s">
        <v>497</v>
      </c>
    </row>
    <row r="1229" spans="1:14">
      <c r="A1229" s="5" t="s">
        <v>733</v>
      </c>
      <c r="B1229" s="6" t="s">
        <v>1909</v>
      </c>
      <c r="C1229" s="11" t="s">
        <v>1895</v>
      </c>
      <c r="D1229" s="12" t="s">
        <v>351</v>
      </c>
      <c r="E1229" s="8" t="s">
        <v>562</v>
      </c>
      <c r="F1229" s="9" t="s">
        <v>566</v>
      </c>
      <c r="G1229" s="5" t="s">
        <v>739</v>
      </c>
      <c r="H1229" s="5" t="s">
        <v>739</v>
      </c>
      <c r="I1229" s="10" t="s">
        <v>571</v>
      </c>
      <c r="J1229" s="5" t="s">
        <v>628</v>
      </c>
      <c r="K1229" s="5" t="s">
        <v>629</v>
      </c>
      <c r="L1229" s="5" t="s">
        <v>629</v>
      </c>
      <c r="M1229" s="9">
        <v>43777</v>
      </c>
      <c r="N1229" s="10" t="s">
        <v>501</v>
      </c>
    </row>
    <row r="1230" spans="1:14">
      <c r="A1230" s="5" t="s">
        <v>733</v>
      </c>
      <c r="B1230" s="6" t="s">
        <v>1909</v>
      </c>
      <c r="C1230" s="11" t="s">
        <v>841</v>
      </c>
      <c r="D1230" s="12" t="s">
        <v>352</v>
      </c>
      <c r="E1230" s="8" t="s">
        <v>562</v>
      </c>
      <c r="F1230" s="9" t="s">
        <v>566</v>
      </c>
      <c r="G1230" s="5" t="s">
        <v>739</v>
      </c>
      <c r="H1230" s="5" t="s">
        <v>739</v>
      </c>
      <c r="I1230" s="10" t="s">
        <v>571</v>
      </c>
      <c r="J1230" s="5" t="s">
        <v>628</v>
      </c>
      <c r="K1230" s="5" t="s">
        <v>629</v>
      </c>
      <c r="L1230" s="5" t="s">
        <v>629</v>
      </c>
      <c r="M1230" s="9">
        <v>43777</v>
      </c>
      <c r="N1230" s="10" t="s">
        <v>510</v>
      </c>
    </row>
    <row r="1231" spans="1:14">
      <c r="A1231" s="5" t="s">
        <v>733</v>
      </c>
      <c r="B1231" s="6" t="s">
        <v>1909</v>
      </c>
      <c r="C1231" s="11" t="s">
        <v>744</v>
      </c>
      <c r="D1231" s="12" t="s">
        <v>354</v>
      </c>
      <c r="E1231" s="8" t="s">
        <v>562</v>
      </c>
      <c r="F1231" s="9" t="s">
        <v>566</v>
      </c>
      <c r="G1231" s="5" t="s">
        <v>739</v>
      </c>
      <c r="H1231" s="5" t="s">
        <v>739</v>
      </c>
      <c r="I1231" s="10" t="s">
        <v>571</v>
      </c>
      <c r="J1231" s="5" t="s">
        <v>628</v>
      </c>
      <c r="K1231" s="5" t="s">
        <v>629</v>
      </c>
      <c r="L1231" s="5" t="s">
        <v>629</v>
      </c>
      <c r="M1231" s="9">
        <v>43777</v>
      </c>
      <c r="N1231" s="10" t="s">
        <v>512</v>
      </c>
    </row>
    <row r="1232" spans="1:14">
      <c r="A1232" s="5" t="s">
        <v>733</v>
      </c>
      <c r="B1232" s="6" t="s">
        <v>1909</v>
      </c>
      <c r="C1232" s="11" t="s">
        <v>1897</v>
      </c>
      <c r="D1232" s="12" t="s">
        <v>354</v>
      </c>
      <c r="E1232" s="8" t="s">
        <v>562</v>
      </c>
      <c r="F1232" s="9" t="s">
        <v>566</v>
      </c>
      <c r="G1232" s="5" t="s">
        <v>739</v>
      </c>
      <c r="H1232" s="5" t="s">
        <v>739</v>
      </c>
      <c r="I1232" s="10" t="s">
        <v>571</v>
      </c>
      <c r="J1232" s="5" t="s">
        <v>628</v>
      </c>
      <c r="K1232" s="5" t="s">
        <v>629</v>
      </c>
      <c r="L1232" s="5" t="s">
        <v>629</v>
      </c>
      <c r="M1232" s="9">
        <v>43777</v>
      </c>
      <c r="N1232" s="10" t="s">
        <v>506</v>
      </c>
    </row>
    <row r="1233" spans="1:14">
      <c r="A1233" s="5" t="s">
        <v>733</v>
      </c>
      <c r="B1233" s="6" t="s">
        <v>1909</v>
      </c>
      <c r="C1233" s="11" t="s">
        <v>1891</v>
      </c>
      <c r="D1233" s="12" t="s">
        <v>354</v>
      </c>
      <c r="E1233" s="8" t="s">
        <v>562</v>
      </c>
      <c r="F1233" s="9" t="s">
        <v>566</v>
      </c>
      <c r="G1233" s="5" t="s">
        <v>739</v>
      </c>
      <c r="H1233" s="5" t="s">
        <v>739</v>
      </c>
      <c r="I1233" s="10" t="s">
        <v>571</v>
      </c>
      <c r="J1233" s="5" t="s">
        <v>628</v>
      </c>
      <c r="K1233" s="5" t="s">
        <v>629</v>
      </c>
      <c r="L1233" s="5" t="s">
        <v>629</v>
      </c>
      <c r="M1233" s="9">
        <v>43777</v>
      </c>
      <c r="N1233" s="10" t="s">
        <v>1898</v>
      </c>
    </row>
    <row r="1234" spans="1:14">
      <c r="A1234" s="5" t="s">
        <v>733</v>
      </c>
      <c r="B1234" s="6" t="s">
        <v>1909</v>
      </c>
      <c r="C1234" s="11" t="s">
        <v>774</v>
      </c>
      <c r="D1234" s="12" t="s">
        <v>356</v>
      </c>
      <c r="E1234" s="8" t="s">
        <v>562</v>
      </c>
      <c r="F1234" s="9" t="s">
        <v>566</v>
      </c>
      <c r="G1234" s="5" t="s">
        <v>739</v>
      </c>
      <c r="H1234" s="5" t="s">
        <v>739</v>
      </c>
      <c r="I1234" s="10" t="s">
        <v>571</v>
      </c>
      <c r="J1234" s="5" t="s">
        <v>628</v>
      </c>
      <c r="K1234" s="5" t="s">
        <v>629</v>
      </c>
      <c r="L1234" s="5" t="s">
        <v>629</v>
      </c>
      <c r="M1234" s="9">
        <v>43777</v>
      </c>
      <c r="N1234" s="10" t="s">
        <v>507</v>
      </c>
    </row>
    <row r="1235" spans="1:14">
      <c r="A1235" s="5" t="s">
        <v>733</v>
      </c>
      <c r="B1235" s="6" t="s">
        <v>1909</v>
      </c>
      <c r="C1235" s="11" t="s">
        <v>746</v>
      </c>
      <c r="D1235" s="12" t="s">
        <v>353</v>
      </c>
      <c r="E1235" s="8" t="s">
        <v>562</v>
      </c>
      <c r="F1235" s="9" t="s">
        <v>566</v>
      </c>
      <c r="G1235" s="5" t="s">
        <v>739</v>
      </c>
      <c r="H1235" s="5" t="s">
        <v>739</v>
      </c>
      <c r="I1235" s="10" t="s">
        <v>571</v>
      </c>
      <c r="J1235" s="5" t="s">
        <v>628</v>
      </c>
      <c r="K1235" s="5" t="s">
        <v>629</v>
      </c>
      <c r="L1235" s="5" t="s">
        <v>629</v>
      </c>
      <c r="M1235" s="9">
        <v>43777</v>
      </c>
      <c r="N1235" s="10" t="s">
        <v>511</v>
      </c>
    </row>
    <row r="1236" spans="1:14">
      <c r="A1236" s="5" t="s">
        <v>733</v>
      </c>
      <c r="B1236" s="6" t="s">
        <v>1909</v>
      </c>
      <c r="C1236" s="11" t="s">
        <v>1896</v>
      </c>
      <c r="D1236" s="12" t="s">
        <v>353</v>
      </c>
      <c r="E1236" s="8" t="s">
        <v>562</v>
      </c>
      <c r="F1236" s="9" t="s">
        <v>566</v>
      </c>
      <c r="G1236" s="5" t="s">
        <v>739</v>
      </c>
      <c r="H1236" s="5" t="s">
        <v>739</v>
      </c>
      <c r="I1236" s="10" t="s">
        <v>571</v>
      </c>
      <c r="J1236" s="5" t="s">
        <v>628</v>
      </c>
      <c r="K1236" s="5" t="s">
        <v>629</v>
      </c>
      <c r="L1236" s="5" t="s">
        <v>629</v>
      </c>
      <c r="M1236" s="9">
        <v>43777</v>
      </c>
      <c r="N1236" s="10" t="s">
        <v>503</v>
      </c>
    </row>
    <row r="1237" spans="1:14">
      <c r="A1237" s="5" t="s">
        <v>733</v>
      </c>
      <c r="B1237" s="6" t="s">
        <v>1909</v>
      </c>
      <c r="C1237" s="11" t="s">
        <v>748</v>
      </c>
      <c r="D1237" s="12" t="s">
        <v>355</v>
      </c>
      <c r="E1237" s="8" t="s">
        <v>562</v>
      </c>
      <c r="F1237" s="9" t="s">
        <v>566</v>
      </c>
      <c r="G1237" s="5" t="s">
        <v>739</v>
      </c>
      <c r="H1237" s="5" t="s">
        <v>739</v>
      </c>
      <c r="I1237" s="10" t="s">
        <v>571</v>
      </c>
      <c r="J1237" s="5" t="s">
        <v>628</v>
      </c>
      <c r="K1237" s="5" t="s">
        <v>629</v>
      </c>
      <c r="L1237" s="5" t="s">
        <v>629</v>
      </c>
      <c r="M1237" s="9">
        <v>43777</v>
      </c>
      <c r="N1237" s="10" t="s">
        <v>513</v>
      </c>
    </row>
    <row r="1238" spans="1:14">
      <c r="A1238" s="5" t="s">
        <v>733</v>
      </c>
      <c r="B1238" s="6" t="s">
        <v>1909</v>
      </c>
      <c r="C1238" s="11" t="s">
        <v>1899</v>
      </c>
      <c r="D1238" s="12" t="s">
        <v>355</v>
      </c>
      <c r="E1238" s="8" t="s">
        <v>562</v>
      </c>
      <c r="F1238" s="9" t="s">
        <v>566</v>
      </c>
      <c r="G1238" s="5" t="s">
        <v>739</v>
      </c>
      <c r="H1238" s="5" t="s">
        <v>739</v>
      </c>
      <c r="I1238" s="10" t="s">
        <v>571</v>
      </c>
      <c r="J1238" s="5" t="s">
        <v>628</v>
      </c>
      <c r="K1238" s="5" t="s">
        <v>629</v>
      </c>
      <c r="L1238" s="5" t="s">
        <v>629</v>
      </c>
      <c r="M1238" s="9">
        <v>43777</v>
      </c>
      <c r="N1238" s="10" t="s">
        <v>1900</v>
      </c>
    </row>
    <row r="1239" spans="1:14">
      <c r="A1239" s="5" t="s">
        <v>1869</v>
      </c>
      <c r="B1239" s="6" t="s">
        <v>601</v>
      </c>
      <c r="C1239" s="7"/>
      <c r="D1239" s="7"/>
      <c r="E1239" s="8"/>
      <c r="F1239" s="9" t="s">
        <v>566</v>
      </c>
      <c r="G1239" s="5" t="s">
        <v>601</v>
      </c>
      <c r="H1239" s="5" t="s">
        <v>601</v>
      </c>
      <c r="I1239" s="10" t="s">
        <v>571</v>
      </c>
      <c r="J1239" s="5" t="s">
        <v>602</v>
      </c>
      <c r="K1239" s="5" t="s">
        <v>603</v>
      </c>
      <c r="L1239" s="5" t="s">
        <v>1935</v>
      </c>
      <c r="M1239" s="9">
        <v>43721</v>
      </c>
      <c r="N1239" s="10"/>
    </row>
    <row r="1240" spans="1:14">
      <c r="A1240" s="5" t="s">
        <v>1869</v>
      </c>
      <c r="B1240" s="6" t="s">
        <v>601</v>
      </c>
      <c r="C1240" s="11" t="s">
        <v>741</v>
      </c>
      <c r="D1240" s="12" t="s">
        <v>337</v>
      </c>
      <c r="E1240" s="8" t="s">
        <v>562</v>
      </c>
      <c r="F1240" s="9" t="s">
        <v>566</v>
      </c>
      <c r="G1240" s="5" t="s">
        <v>601</v>
      </c>
      <c r="H1240" s="5" t="s">
        <v>601</v>
      </c>
      <c r="I1240" s="10" t="s">
        <v>571</v>
      </c>
      <c r="J1240" s="5" t="s">
        <v>602</v>
      </c>
      <c r="K1240" s="5" t="s">
        <v>603</v>
      </c>
      <c r="L1240" s="5" t="s">
        <v>1935</v>
      </c>
      <c r="M1240" s="9">
        <v>43721</v>
      </c>
      <c r="N1240" s="10" t="s">
        <v>365</v>
      </c>
    </row>
    <row r="1241" spans="1:14">
      <c r="A1241" s="5" t="s">
        <v>1869</v>
      </c>
      <c r="B1241" s="6" t="s">
        <v>601</v>
      </c>
      <c r="C1241" s="11" t="s">
        <v>743</v>
      </c>
      <c r="D1241" s="12" t="s">
        <v>336</v>
      </c>
      <c r="E1241" s="8" t="s">
        <v>562</v>
      </c>
      <c r="F1241" s="9" t="s">
        <v>566</v>
      </c>
      <c r="G1241" s="5" t="s">
        <v>601</v>
      </c>
      <c r="H1241" s="5" t="s">
        <v>601</v>
      </c>
      <c r="I1241" s="10" t="s">
        <v>571</v>
      </c>
      <c r="J1241" s="5" t="s">
        <v>602</v>
      </c>
      <c r="K1241" s="5" t="s">
        <v>603</v>
      </c>
      <c r="L1241" s="5" t="s">
        <v>1935</v>
      </c>
      <c r="M1241" s="9">
        <v>43721</v>
      </c>
      <c r="N1241" s="10" t="s">
        <v>366</v>
      </c>
    </row>
    <row r="1242" spans="1:14">
      <c r="A1242" s="5" t="s">
        <v>1869</v>
      </c>
      <c r="B1242" s="6" t="s">
        <v>601</v>
      </c>
      <c r="C1242" s="11" t="s">
        <v>744</v>
      </c>
      <c r="D1242" s="12" t="s">
        <v>334</v>
      </c>
      <c r="E1242" s="8" t="s">
        <v>562</v>
      </c>
      <c r="F1242" s="9" t="s">
        <v>566</v>
      </c>
      <c r="G1242" s="5" t="s">
        <v>601</v>
      </c>
      <c r="H1242" s="5" t="s">
        <v>601</v>
      </c>
      <c r="I1242" s="10" t="s">
        <v>571</v>
      </c>
      <c r="J1242" s="5" t="s">
        <v>602</v>
      </c>
      <c r="K1242" s="5" t="s">
        <v>603</v>
      </c>
      <c r="L1242" s="5" t="s">
        <v>1935</v>
      </c>
      <c r="M1242" s="9">
        <v>43721</v>
      </c>
      <c r="N1242" s="10" t="s">
        <v>368</v>
      </c>
    </row>
    <row r="1243" spans="1:14">
      <c r="A1243" s="5" t="s">
        <v>1869</v>
      </c>
      <c r="B1243" s="6" t="s">
        <v>601</v>
      </c>
      <c r="C1243" s="11" t="s">
        <v>774</v>
      </c>
      <c r="D1243" s="12" t="s">
        <v>333</v>
      </c>
      <c r="E1243" s="8" t="s">
        <v>562</v>
      </c>
      <c r="F1243" s="9" t="s">
        <v>566</v>
      </c>
      <c r="G1243" s="5" t="s">
        <v>601</v>
      </c>
      <c r="H1243" s="5" t="s">
        <v>601</v>
      </c>
      <c r="I1243" s="10" t="s">
        <v>571</v>
      </c>
      <c r="J1243" s="5" t="s">
        <v>602</v>
      </c>
      <c r="K1243" s="5" t="s">
        <v>603</v>
      </c>
      <c r="L1243" s="5" t="s">
        <v>1935</v>
      </c>
      <c r="M1243" s="9">
        <v>43721</v>
      </c>
      <c r="N1243" s="10" t="s">
        <v>369</v>
      </c>
    </row>
    <row r="1244" spans="1:14">
      <c r="A1244" s="5" t="s">
        <v>1869</v>
      </c>
      <c r="B1244" s="6" t="s">
        <v>601</v>
      </c>
      <c r="C1244" s="11" t="s">
        <v>745</v>
      </c>
      <c r="D1244" s="12" t="s">
        <v>335</v>
      </c>
      <c r="E1244" s="8" t="s">
        <v>562</v>
      </c>
      <c r="F1244" s="9" t="s">
        <v>566</v>
      </c>
      <c r="G1244" s="5" t="s">
        <v>601</v>
      </c>
      <c r="H1244" s="5" t="s">
        <v>601</v>
      </c>
      <c r="I1244" s="10" t="s">
        <v>571</v>
      </c>
      <c r="J1244" s="5" t="s">
        <v>602</v>
      </c>
      <c r="K1244" s="5" t="s">
        <v>603</v>
      </c>
      <c r="L1244" s="5" t="s">
        <v>1935</v>
      </c>
      <c r="M1244" s="9">
        <v>43721</v>
      </c>
      <c r="N1244" s="10" t="s">
        <v>514</v>
      </c>
    </row>
    <row r="1245" spans="1:14">
      <c r="A1245" s="5" t="s">
        <v>1869</v>
      </c>
      <c r="B1245" s="6" t="s">
        <v>601</v>
      </c>
      <c r="C1245" s="11" t="s">
        <v>748</v>
      </c>
      <c r="D1245" s="12" t="s">
        <v>332</v>
      </c>
      <c r="E1245" s="8" t="s">
        <v>562</v>
      </c>
      <c r="F1245" s="9" t="s">
        <v>566</v>
      </c>
      <c r="G1245" s="5" t="s">
        <v>601</v>
      </c>
      <c r="H1245" s="5" t="s">
        <v>601</v>
      </c>
      <c r="I1245" s="10" t="s">
        <v>571</v>
      </c>
      <c r="J1245" s="5" t="s">
        <v>602</v>
      </c>
      <c r="K1245" s="5" t="s">
        <v>603</v>
      </c>
      <c r="L1245" s="5" t="s">
        <v>1935</v>
      </c>
      <c r="M1245" s="9">
        <v>43721</v>
      </c>
      <c r="N1245" s="10" t="s">
        <v>370</v>
      </c>
    </row>
    <row r="1246" spans="1:14">
      <c r="A1246" s="5" t="s">
        <v>1869</v>
      </c>
      <c r="B1246" s="6" t="s">
        <v>575</v>
      </c>
      <c r="C1246" s="7"/>
      <c r="D1246" s="7"/>
      <c r="E1246" s="8"/>
      <c r="F1246" s="9" t="s">
        <v>566</v>
      </c>
      <c r="G1246" s="5" t="s">
        <v>575</v>
      </c>
      <c r="H1246" s="5" t="s">
        <v>575</v>
      </c>
      <c r="I1246" s="10" t="s">
        <v>1</v>
      </c>
      <c r="J1246" s="5" t="s">
        <v>576</v>
      </c>
      <c r="K1246" s="5" t="s">
        <v>577</v>
      </c>
      <c r="L1246" s="5" t="s">
        <v>1936</v>
      </c>
      <c r="M1246" s="9">
        <v>43756</v>
      </c>
      <c r="N1246" s="10"/>
    </row>
    <row r="1247" spans="1:14">
      <c r="A1247" s="5" t="s">
        <v>1869</v>
      </c>
      <c r="B1247" s="6" t="s">
        <v>575</v>
      </c>
      <c r="C1247" s="11" t="s">
        <v>741</v>
      </c>
      <c r="D1247" s="12" t="s">
        <v>230</v>
      </c>
      <c r="E1247" s="8" t="s">
        <v>562</v>
      </c>
      <c r="F1247" s="9" t="s">
        <v>566</v>
      </c>
      <c r="G1247" s="5" t="s">
        <v>575</v>
      </c>
      <c r="H1247" s="5" t="s">
        <v>575</v>
      </c>
      <c r="I1247" s="10" t="s">
        <v>1</v>
      </c>
      <c r="J1247" s="5" t="s">
        <v>576</v>
      </c>
      <c r="K1247" s="5" t="s">
        <v>577</v>
      </c>
      <c r="L1247" s="5" t="s">
        <v>1936</v>
      </c>
      <c r="M1247" s="9">
        <v>43756</v>
      </c>
      <c r="N1247" s="10" t="s">
        <v>472</v>
      </c>
    </row>
    <row r="1248" spans="1:14">
      <c r="A1248" s="5" t="s">
        <v>1869</v>
      </c>
      <c r="B1248" s="6" t="s">
        <v>575</v>
      </c>
      <c r="C1248" s="11" t="s">
        <v>743</v>
      </c>
      <c r="D1248" s="12" t="s">
        <v>229</v>
      </c>
      <c r="E1248" s="8" t="s">
        <v>562</v>
      </c>
      <c r="F1248" s="9" t="s">
        <v>566</v>
      </c>
      <c r="G1248" s="5" t="s">
        <v>575</v>
      </c>
      <c r="H1248" s="5" t="s">
        <v>575</v>
      </c>
      <c r="I1248" s="10" t="s">
        <v>1</v>
      </c>
      <c r="J1248" s="5" t="s">
        <v>576</v>
      </c>
      <c r="K1248" s="5" t="s">
        <v>577</v>
      </c>
      <c r="L1248" s="5" t="s">
        <v>1936</v>
      </c>
      <c r="M1248" s="9">
        <v>43756</v>
      </c>
      <c r="N1248" s="10" t="s">
        <v>473</v>
      </c>
    </row>
    <row r="1249" spans="1:14">
      <c r="A1249" s="5" t="s">
        <v>1869</v>
      </c>
      <c r="B1249" s="6" t="s">
        <v>575</v>
      </c>
      <c r="C1249" s="11" t="s">
        <v>745</v>
      </c>
      <c r="D1249" s="12" t="s">
        <v>228</v>
      </c>
      <c r="E1249" s="8" t="s">
        <v>562</v>
      </c>
      <c r="F1249" s="9" t="s">
        <v>566</v>
      </c>
      <c r="G1249" s="5" t="s">
        <v>575</v>
      </c>
      <c r="H1249" s="5" t="s">
        <v>575</v>
      </c>
      <c r="I1249" s="10" t="s">
        <v>1</v>
      </c>
      <c r="J1249" s="5" t="s">
        <v>576</v>
      </c>
      <c r="K1249" s="5" t="s">
        <v>577</v>
      </c>
      <c r="L1249" s="5" t="s">
        <v>1936</v>
      </c>
      <c r="M1249" s="9">
        <v>43756</v>
      </c>
      <c r="N1249" s="10" t="s">
        <v>474</v>
      </c>
    </row>
    <row r="1250" spans="1:14">
      <c r="A1250" s="5" t="s">
        <v>1869</v>
      </c>
      <c r="B1250" s="6" t="s">
        <v>598</v>
      </c>
      <c r="C1250" s="7"/>
      <c r="D1250" s="7"/>
      <c r="E1250" s="8"/>
      <c r="F1250" s="9" t="s">
        <v>566</v>
      </c>
      <c r="G1250" s="5" t="s">
        <v>598</v>
      </c>
      <c r="H1250" s="5" t="s">
        <v>598</v>
      </c>
      <c r="I1250" s="10" t="s">
        <v>571</v>
      </c>
      <c r="J1250" s="5" t="s">
        <v>599</v>
      </c>
      <c r="K1250" s="5" t="s">
        <v>600</v>
      </c>
      <c r="L1250" s="5" t="s">
        <v>1921</v>
      </c>
      <c r="M1250" s="9">
        <v>43798</v>
      </c>
      <c r="N1250" s="10"/>
    </row>
    <row r="1251" spans="1:14">
      <c r="A1251" s="5" t="s">
        <v>1869</v>
      </c>
      <c r="B1251" s="6" t="s">
        <v>598</v>
      </c>
      <c r="C1251" s="11" t="s">
        <v>741</v>
      </c>
      <c r="D1251" s="12" t="s">
        <v>331</v>
      </c>
      <c r="E1251" s="8" t="s">
        <v>562</v>
      </c>
      <c r="F1251" s="9" t="s">
        <v>566</v>
      </c>
      <c r="G1251" s="5" t="s">
        <v>598</v>
      </c>
      <c r="H1251" s="5" t="s">
        <v>598</v>
      </c>
      <c r="I1251" s="10" t="s">
        <v>571</v>
      </c>
      <c r="J1251" s="5" t="s">
        <v>599</v>
      </c>
      <c r="K1251" s="5" t="s">
        <v>600</v>
      </c>
      <c r="L1251" s="5" t="s">
        <v>1921</v>
      </c>
      <c r="M1251" s="9">
        <v>43798</v>
      </c>
      <c r="N1251" s="10" t="s">
        <v>371</v>
      </c>
    </row>
    <row r="1252" spans="1:14">
      <c r="A1252" s="5" t="s">
        <v>1869</v>
      </c>
      <c r="B1252" s="6" t="s">
        <v>598</v>
      </c>
      <c r="C1252" s="11" t="s">
        <v>743</v>
      </c>
      <c r="D1252" s="12" t="s">
        <v>330</v>
      </c>
      <c r="E1252" s="8" t="s">
        <v>562</v>
      </c>
      <c r="F1252" s="9" t="s">
        <v>566</v>
      </c>
      <c r="G1252" s="5" t="s">
        <v>598</v>
      </c>
      <c r="H1252" s="5" t="s">
        <v>598</v>
      </c>
      <c r="I1252" s="10" t="s">
        <v>571</v>
      </c>
      <c r="J1252" s="5" t="s">
        <v>599</v>
      </c>
      <c r="K1252" s="5" t="s">
        <v>600</v>
      </c>
      <c r="L1252" s="5" t="s">
        <v>1921</v>
      </c>
      <c r="M1252" s="9">
        <v>43798</v>
      </c>
      <c r="N1252" s="10" t="s">
        <v>372</v>
      </c>
    </row>
    <row r="1253" spans="1:14">
      <c r="A1253" s="5" t="s">
        <v>1869</v>
      </c>
      <c r="B1253" s="6" t="s">
        <v>598</v>
      </c>
      <c r="C1253" s="11" t="s">
        <v>1870</v>
      </c>
      <c r="D1253" s="12" t="s">
        <v>329</v>
      </c>
      <c r="E1253" s="8" t="s">
        <v>562</v>
      </c>
      <c r="F1253" s="9" t="s">
        <v>566</v>
      </c>
      <c r="G1253" s="5" t="s">
        <v>598</v>
      </c>
      <c r="H1253" s="5" t="s">
        <v>598</v>
      </c>
      <c r="I1253" s="10" t="s">
        <v>571</v>
      </c>
      <c r="J1253" s="5" t="s">
        <v>599</v>
      </c>
      <c r="K1253" s="5" t="s">
        <v>600</v>
      </c>
      <c r="L1253" s="5" t="s">
        <v>1921</v>
      </c>
      <c r="M1253" s="9">
        <v>43798</v>
      </c>
      <c r="N1253" s="10" t="s">
        <v>372</v>
      </c>
    </row>
    <row r="1254" spans="1:14">
      <c r="A1254" s="5" t="s">
        <v>1869</v>
      </c>
      <c r="B1254" s="6" t="s">
        <v>598</v>
      </c>
      <c r="C1254" s="11" t="s">
        <v>744</v>
      </c>
      <c r="D1254" s="12" t="s">
        <v>326</v>
      </c>
      <c r="E1254" s="8" t="s">
        <v>562</v>
      </c>
      <c r="F1254" s="9" t="s">
        <v>566</v>
      </c>
      <c r="G1254" s="5" t="s">
        <v>598</v>
      </c>
      <c r="H1254" s="5" t="s">
        <v>598</v>
      </c>
      <c r="I1254" s="10" t="s">
        <v>571</v>
      </c>
      <c r="J1254" s="5" t="s">
        <v>599</v>
      </c>
      <c r="K1254" s="5" t="s">
        <v>600</v>
      </c>
      <c r="L1254" s="5" t="s">
        <v>1921</v>
      </c>
      <c r="M1254" s="9">
        <v>43798</v>
      </c>
      <c r="N1254" s="10" t="s">
        <v>374</v>
      </c>
    </row>
    <row r="1255" spans="1:14">
      <c r="A1255" s="5" t="s">
        <v>1869</v>
      </c>
      <c r="B1255" s="6" t="s">
        <v>598</v>
      </c>
      <c r="C1255" s="11" t="s">
        <v>745</v>
      </c>
      <c r="D1255" s="12" t="s">
        <v>328</v>
      </c>
      <c r="E1255" s="8" t="s">
        <v>562</v>
      </c>
      <c r="F1255" s="9" t="s">
        <v>566</v>
      </c>
      <c r="G1255" s="5" t="s">
        <v>598</v>
      </c>
      <c r="H1255" s="5" t="s">
        <v>598</v>
      </c>
      <c r="I1255" s="10" t="s">
        <v>571</v>
      </c>
      <c r="J1255" s="5" t="s">
        <v>599</v>
      </c>
      <c r="K1255" s="5" t="s">
        <v>600</v>
      </c>
      <c r="L1255" s="5" t="s">
        <v>1921</v>
      </c>
      <c r="M1255" s="9">
        <v>43798</v>
      </c>
      <c r="N1255" s="10" t="s">
        <v>367</v>
      </c>
    </row>
    <row r="1256" spans="1:14">
      <c r="A1256" s="5" t="s">
        <v>1869</v>
      </c>
      <c r="B1256" s="6" t="s">
        <v>598</v>
      </c>
      <c r="C1256" s="11" t="s">
        <v>746</v>
      </c>
      <c r="D1256" s="12" t="s">
        <v>327</v>
      </c>
      <c r="E1256" s="8" t="s">
        <v>562</v>
      </c>
      <c r="F1256" s="9" t="s">
        <v>566</v>
      </c>
      <c r="G1256" s="5" t="s">
        <v>598</v>
      </c>
      <c r="H1256" s="5" t="s">
        <v>598</v>
      </c>
      <c r="I1256" s="10" t="s">
        <v>571</v>
      </c>
      <c r="J1256" s="5" t="s">
        <v>599</v>
      </c>
      <c r="K1256" s="5" t="s">
        <v>600</v>
      </c>
      <c r="L1256" s="5" t="s">
        <v>1921</v>
      </c>
      <c r="M1256" s="9">
        <v>43798</v>
      </c>
      <c r="N1256" s="10" t="s">
        <v>373</v>
      </c>
    </row>
    <row r="1257" spans="1:14">
      <c r="A1257" s="5" t="s">
        <v>1869</v>
      </c>
      <c r="B1257" s="6" t="s">
        <v>598</v>
      </c>
      <c r="C1257" s="11" t="s">
        <v>748</v>
      </c>
      <c r="D1257" s="12" t="s">
        <v>325</v>
      </c>
      <c r="E1257" s="8" t="s">
        <v>562</v>
      </c>
      <c r="F1257" s="9" t="s">
        <v>566</v>
      </c>
      <c r="G1257" s="5" t="s">
        <v>598</v>
      </c>
      <c r="H1257" s="5" t="s">
        <v>598</v>
      </c>
      <c r="I1257" s="10" t="s">
        <v>571</v>
      </c>
      <c r="J1257" s="5" t="s">
        <v>599</v>
      </c>
      <c r="K1257" s="5" t="s">
        <v>600</v>
      </c>
      <c r="L1257" s="5" t="s">
        <v>1921</v>
      </c>
      <c r="M1257" s="9">
        <v>43798</v>
      </c>
      <c r="N1257" s="10" t="s">
        <v>375</v>
      </c>
    </row>
    <row r="1258" spans="1:14">
      <c r="A1258" s="5" t="s">
        <v>1869</v>
      </c>
      <c r="B1258" s="6" t="s">
        <v>578</v>
      </c>
      <c r="C1258" s="7"/>
      <c r="D1258" s="7"/>
      <c r="E1258" s="8"/>
      <c r="F1258" s="9" t="s">
        <v>566</v>
      </c>
      <c r="G1258" s="5" t="s">
        <v>578</v>
      </c>
      <c r="H1258" s="5" t="s">
        <v>578</v>
      </c>
      <c r="I1258" s="10" t="s">
        <v>1</v>
      </c>
      <c r="J1258" s="5" t="s">
        <v>579</v>
      </c>
      <c r="K1258" s="5" t="s">
        <v>580</v>
      </c>
      <c r="L1258" s="5" t="s">
        <v>1937</v>
      </c>
      <c r="M1258" s="9">
        <v>43756</v>
      </c>
      <c r="N1258" s="10"/>
    </row>
    <row r="1259" spans="1:14">
      <c r="A1259" s="5" t="s">
        <v>1869</v>
      </c>
      <c r="B1259" s="6" t="s">
        <v>578</v>
      </c>
      <c r="C1259" s="11" t="s">
        <v>741</v>
      </c>
      <c r="D1259" s="12" t="s">
        <v>227</v>
      </c>
      <c r="E1259" s="8" t="s">
        <v>562</v>
      </c>
      <c r="F1259" s="9" t="s">
        <v>566</v>
      </c>
      <c r="G1259" s="5" t="s">
        <v>578</v>
      </c>
      <c r="H1259" s="5" t="s">
        <v>578</v>
      </c>
      <c r="I1259" s="10" t="s">
        <v>1</v>
      </c>
      <c r="J1259" s="5" t="s">
        <v>579</v>
      </c>
      <c r="K1259" s="5" t="s">
        <v>580</v>
      </c>
      <c r="L1259" s="5" t="s">
        <v>1937</v>
      </c>
      <c r="M1259" s="9">
        <v>43756</v>
      </c>
      <c r="N1259" s="10" t="s">
        <v>475</v>
      </c>
    </row>
    <row r="1260" spans="1:14">
      <c r="A1260" s="5" t="s">
        <v>1869</v>
      </c>
      <c r="B1260" s="6" t="s">
        <v>578</v>
      </c>
      <c r="C1260" s="11" t="s">
        <v>743</v>
      </c>
      <c r="D1260" s="12" t="s">
        <v>226</v>
      </c>
      <c r="E1260" s="8" t="s">
        <v>562</v>
      </c>
      <c r="F1260" s="9" t="s">
        <v>566</v>
      </c>
      <c r="G1260" s="5" t="s">
        <v>578</v>
      </c>
      <c r="H1260" s="5" t="s">
        <v>578</v>
      </c>
      <c r="I1260" s="10" t="s">
        <v>1</v>
      </c>
      <c r="J1260" s="5" t="s">
        <v>579</v>
      </c>
      <c r="K1260" s="5" t="s">
        <v>580</v>
      </c>
      <c r="L1260" s="5" t="s">
        <v>1937</v>
      </c>
      <c r="M1260" s="9">
        <v>43756</v>
      </c>
      <c r="N1260" s="10" t="s">
        <v>476</v>
      </c>
    </row>
    <row r="1261" spans="1:14">
      <c r="A1261" s="5" t="s">
        <v>1869</v>
      </c>
      <c r="B1261" s="6" t="s">
        <v>578</v>
      </c>
      <c r="C1261" s="11" t="s">
        <v>745</v>
      </c>
      <c r="D1261" s="12" t="s">
        <v>225</v>
      </c>
      <c r="E1261" s="8" t="s">
        <v>562</v>
      </c>
      <c r="F1261" s="9" t="s">
        <v>566</v>
      </c>
      <c r="G1261" s="5" t="s">
        <v>578</v>
      </c>
      <c r="H1261" s="5" t="s">
        <v>578</v>
      </c>
      <c r="I1261" s="10" t="s">
        <v>1</v>
      </c>
      <c r="J1261" s="5" t="s">
        <v>579</v>
      </c>
      <c r="K1261" s="5" t="s">
        <v>580</v>
      </c>
      <c r="L1261" s="5" t="s">
        <v>1937</v>
      </c>
      <c r="M1261" s="9">
        <v>43756</v>
      </c>
      <c r="N1261" s="10" t="s">
        <v>477</v>
      </c>
    </row>
    <row r="1262" spans="1:14">
      <c r="A1262" s="5" t="s">
        <v>1869</v>
      </c>
      <c r="B1262" s="6" t="s">
        <v>582</v>
      </c>
      <c r="C1262" s="7"/>
      <c r="D1262" s="7"/>
      <c r="E1262" s="8"/>
      <c r="F1262" s="9" t="s">
        <v>566</v>
      </c>
      <c r="G1262" s="5" t="s">
        <v>582</v>
      </c>
      <c r="H1262" s="5" t="s">
        <v>582</v>
      </c>
      <c r="I1262" s="10" t="s">
        <v>2</v>
      </c>
      <c r="J1262" s="5" t="s">
        <v>583</v>
      </c>
      <c r="K1262" s="5" t="s">
        <v>584</v>
      </c>
      <c r="L1262" s="5" t="s">
        <v>1938</v>
      </c>
      <c r="M1262" s="9">
        <v>43749</v>
      </c>
      <c r="N1262" s="10"/>
    </row>
    <row r="1263" spans="1:14">
      <c r="A1263" s="5" t="s">
        <v>1869</v>
      </c>
      <c r="B1263" s="6" t="s">
        <v>582</v>
      </c>
      <c r="C1263" s="11" t="s">
        <v>741</v>
      </c>
      <c r="D1263" s="12" t="s">
        <v>211</v>
      </c>
      <c r="E1263" s="8" t="s">
        <v>562</v>
      </c>
      <c r="F1263" s="9" t="s">
        <v>566</v>
      </c>
      <c r="G1263" s="5" t="s">
        <v>582</v>
      </c>
      <c r="H1263" s="5" t="s">
        <v>582</v>
      </c>
      <c r="I1263" s="10" t="s">
        <v>2</v>
      </c>
      <c r="J1263" s="5" t="s">
        <v>583</v>
      </c>
      <c r="K1263" s="5" t="s">
        <v>584</v>
      </c>
      <c r="L1263" s="5" t="s">
        <v>1938</v>
      </c>
      <c r="M1263" s="9">
        <v>43749</v>
      </c>
      <c r="N1263" s="10" t="s">
        <v>489</v>
      </c>
    </row>
    <row r="1264" spans="1:14">
      <c r="A1264" s="5" t="s">
        <v>1869</v>
      </c>
      <c r="B1264" s="6" t="s">
        <v>582</v>
      </c>
      <c r="C1264" s="11" t="s">
        <v>743</v>
      </c>
      <c r="D1264" s="12" t="s">
        <v>210</v>
      </c>
      <c r="E1264" s="8" t="s">
        <v>562</v>
      </c>
      <c r="F1264" s="9" t="s">
        <v>566</v>
      </c>
      <c r="G1264" s="5" t="s">
        <v>582</v>
      </c>
      <c r="H1264" s="5" t="s">
        <v>582</v>
      </c>
      <c r="I1264" s="10" t="s">
        <v>2</v>
      </c>
      <c r="J1264" s="5" t="s">
        <v>583</v>
      </c>
      <c r="K1264" s="5" t="s">
        <v>584</v>
      </c>
      <c r="L1264" s="5" t="s">
        <v>1938</v>
      </c>
      <c r="M1264" s="9">
        <v>43749</v>
      </c>
      <c r="N1264" s="10" t="s">
        <v>490</v>
      </c>
    </row>
    <row r="1265" spans="1:14">
      <c r="A1265" s="5" t="s">
        <v>1869</v>
      </c>
      <c r="B1265" s="6" t="s">
        <v>582</v>
      </c>
      <c r="C1265" s="11" t="s">
        <v>744</v>
      </c>
      <c r="D1265" s="12" t="s">
        <v>206</v>
      </c>
      <c r="E1265" s="8" t="s">
        <v>562</v>
      </c>
      <c r="F1265" s="9" t="s">
        <v>566</v>
      </c>
      <c r="G1265" s="5" t="s">
        <v>582</v>
      </c>
      <c r="H1265" s="5" t="s">
        <v>582</v>
      </c>
      <c r="I1265" s="10" t="s">
        <v>2</v>
      </c>
      <c r="J1265" s="5" t="s">
        <v>583</v>
      </c>
      <c r="K1265" s="5" t="s">
        <v>584</v>
      </c>
      <c r="L1265" s="5" t="s">
        <v>1938</v>
      </c>
      <c r="M1265" s="9">
        <v>43749</v>
      </c>
      <c r="N1265" s="10" t="s">
        <v>205</v>
      </c>
    </row>
    <row r="1266" spans="1:14">
      <c r="A1266" s="5" t="s">
        <v>1869</v>
      </c>
      <c r="B1266" s="6" t="s">
        <v>582</v>
      </c>
      <c r="C1266" s="11" t="s">
        <v>745</v>
      </c>
      <c r="D1266" s="12" t="s">
        <v>209</v>
      </c>
      <c r="E1266" s="8" t="s">
        <v>562</v>
      </c>
      <c r="F1266" s="9" t="s">
        <v>566</v>
      </c>
      <c r="G1266" s="5" t="s">
        <v>582</v>
      </c>
      <c r="H1266" s="5" t="s">
        <v>582</v>
      </c>
      <c r="I1266" s="10" t="s">
        <v>2</v>
      </c>
      <c r="J1266" s="5" t="s">
        <v>583</v>
      </c>
      <c r="K1266" s="5" t="s">
        <v>584</v>
      </c>
      <c r="L1266" s="5" t="s">
        <v>1938</v>
      </c>
      <c r="M1266" s="9">
        <v>43749</v>
      </c>
      <c r="N1266" s="10" t="s">
        <v>515</v>
      </c>
    </row>
    <row r="1267" spans="1:14">
      <c r="A1267" s="5" t="s">
        <v>1869</v>
      </c>
      <c r="B1267" s="6" t="s">
        <v>582</v>
      </c>
      <c r="C1267" s="11" t="s">
        <v>746</v>
      </c>
      <c r="D1267" s="12" t="s">
        <v>208</v>
      </c>
      <c r="E1267" s="8" t="s">
        <v>562</v>
      </c>
      <c r="F1267" s="9" t="s">
        <v>566</v>
      </c>
      <c r="G1267" s="5" t="s">
        <v>582</v>
      </c>
      <c r="H1267" s="5" t="s">
        <v>582</v>
      </c>
      <c r="I1267" s="10" t="s">
        <v>2</v>
      </c>
      <c r="J1267" s="5" t="s">
        <v>583</v>
      </c>
      <c r="K1267" s="5" t="s">
        <v>584</v>
      </c>
      <c r="L1267" s="5" t="s">
        <v>1938</v>
      </c>
      <c r="M1267" s="9">
        <v>43749</v>
      </c>
      <c r="N1267" s="10" t="s">
        <v>207</v>
      </c>
    </row>
    <row r="1268" spans="1:14">
      <c r="A1268" s="5" t="s">
        <v>1869</v>
      </c>
      <c r="B1268" s="6" t="s">
        <v>585</v>
      </c>
      <c r="C1268" s="7"/>
      <c r="D1268" s="7"/>
      <c r="E1268" s="8"/>
      <c r="F1268" s="9" t="s">
        <v>566</v>
      </c>
      <c r="G1268" s="5" t="s">
        <v>585</v>
      </c>
      <c r="H1268" s="5" t="s">
        <v>585</v>
      </c>
      <c r="I1268" s="10" t="s">
        <v>1</v>
      </c>
      <c r="J1268" s="5" t="s">
        <v>583</v>
      </c>
      <c r="K1268" s="5" t="s">
        <v>584</v>
      </c>
      <c r="L1268" s="5" t="s">
        <v>1938</v>
      </c>
      <c r="M1268" s="9">
        <v>43756</v>
      </c>
      <c r="N1268" s="10"/>
    </row>
    <row r="1269" spans="1:14">
      <c r="A1269" s="5" t="s">
        <v>1869</v>
      </c>
      <c r="B1269" s="6" t="s">
        <v>585</v>
      </c>
      <c r="C1269" s="11" t="s">
        <v>741</v>
      </c>
      <c r="D1269" s="12" t="s">
        <v>224</v>
      </c>
      <c r="E1269" s="8" t="s">
        <v>562</v>
      </c>
      <c r="F1269" s="9" t="s">
        <v>566</v>
      </c>
      <c r="G1269" s="5" t="s">
        <v>585</v>
      </c>
      <c r="H1269" s="5" t="s">
        <v>585</v>
      </c>
      <c r="I1269" s="10" t="s">
        <v>1</v>
      </c>
      <c r="J1269" s="5" t="s">
        <v>583</v>
      </c>
      <c r="K1269" s="5" t="s">
        <v>584</v>
      </c>
      <c r="L1269" s="5" t="s">
        <v>1938</v>
      </c>
      <c r="M1269" s="9">
        <v>43756</v>
      </c>
      <c r="N1269" s="10" t="s">
        <v>489</v>
      </c>
    </row>
    <row r="1270" spans="1:14">
      <c r="A1270" s="5" t="s">
        <v>1869</v>
      </c>
      <c r="B1270" s="6" t="s">
        <v>585</v>
      </c>
      <c r="C1270" s="11" t="s">
        <v>743</v>
      </c>
      <c r="D1270" s="12" t="s">
        <v>223</v>
      </c>
      <c r="E1270" s="8" t="s">
        <v>562</v>
      </c>
      <c r="F1270" s="9" t="s">
        <v>566</v>
      </c>
      <c r="G1270" s="5" t="s">
        <v>585</v>
      </c>
      <c r="H1270" s="5" t="s">
        <v>585</v>
      </c>
      <c r="I1270" s="10" t="s">
        <v>1</v>
      </c>
      <c r="J1270" s="5" t="s">
        <v>583</v>
      </c>
      <c r="K1270" s="5" t="s">
        <v>584</v>
      </c>
      <c r="L1270" s="5" t="s">
        <v>1938</v>
      </c>
      <c r="M1270" s="9">
        <v>43756</v>
      </c>
      <c r="N1270" s="10" t="s">
        <v>490</v>
      </c>
    </row>
    <row r="1271" spans="1:14">
      <c r="A1271" s="5" t="s">
        <v>1869</v>
      </c>
      <c r="B1271" s="6" t="s">
        <v>585</v>
      </c>
      <c r="C1271" s="11" t="s">
        <v>745</v>
      </c>
      <c r="D1271" s="12" t="s">
        <v>222</v>
      </c>
      <c r="E1271" s="8" t="s">
        <v>562</v>
      </c>
      <c r="F1271" s="9" t="s">
        <v>566</v>
      </c>
      <c r="G1271" s="5" t="s">
        <v>585</v>
      </c>
      <c r="H1271" s="5" t="s">
        <v>585</v>
      </c>
      <c r="I1271" s="10" t="s">
        <v>1</v>
      </c>
      <c r="J1271" s="5" t="s">
        <v>583</v>
      </c>
      <c r="K1271" s="5" t="s">
        <v>584</v>
      </c>
      <c r="L1271" s="5" t="s">
        <v>1938</v>
      </c>
      <c r="M1271" s="9">
        <v>43756</v>
      </c>
      <c r="N1271" s="10" t="s">
        <v>515</v>
      </c>
    </row>
    <row r="1272" spans="1:14">
      <c r="A1272" s="5" t="s">
        <v>1869</v>
      </c>
      <c r="B1272" s="6" t="s">
        <v>572</v>
      </c>
      <c r="C1272" s="7"/>
      <c r="D1272" s="7"/>
      <c r="E1272" s="8"/>
      <c r="F1272" s="9" t="s">
        <v>566</v>
      </c>
      <c r="G1272" s="5" t="s">
        <v>572</v>
      </c>
      <c r="H1272" s="5" t="s">
        <v>572</v>
      </c>
      <c r="I1272" s="10" t="s">
        <v>571</v>
      </c>
      <c r="J1272" s="5" t="s">
        <v>573</v>
      </c>
      <c r="K1272" s="5" t="s">
        <v>574</v>
      </c>
      <c r="L1272" s="5" t="s">
        <v>1939</v>
      </c>
      <c r="M1272" s="9">
        <v>43763</v>
      </c>
      <c r="N1272" s="10"/>
    </row>
    <row r="1273" spans="1:14">
      <c r="A1273" s="5" t="s">
        <v>1869</v>
      </c>
      <c r="B1273" s="6" t="s">
        <v>572</v>
      </c>
      <c r="C1273" s="11" t="s">
        <v>741</v>
      </c>
      <c r="D1273" s="12" t="s">
        <v>324</v>
      </c>
      <c r="E1273" s="8" t="s">
        <v>562</v>
      </c>
      <c r="F1273" s="9" t="s">
        <v>566</v>
      </c>
      <c r="G1273" s="5" t="s">
        <v>572</v>
      </c>
      <c r="H1273" s="5" t="s">
        <v>572</v>
      </c>
      <c r="I1273" s="10" t="s">
        <v>571</v>
      </c>
      <c r="J1273" s="5" t="s">
        <v>573</v>
      </c>
      <c r="K1273" s="5" t="s">
        <v>574</v>
      </c>
      <c r="L1273" s="5" t="s">
        <v>1939</v>
      </c>
      <c r="M1273" s="9">
        <v>43763</v>
      </c>
      <c r="N1273" s="10" t="s">
        <v>376</v>
      </c>
    </row>
    <row r="1274" spans="1:14">
      <c r="A1274" s="5" t="s">
        <v>1869</v>
      </c>
      <c r="B1274" s="6" t="s">
        <v>572</v>
      </c>
      <c r="C1274" s="11" t="s">
        <v>743</v>
      </c>
      <c r="D1274" s="12" t="s">
        <v>323</v>
      </c>
      <c r="E1274" s="8" t="s">
        <v>562</v>
      </c>
      <c r="F1274" s="9" t="s">
        <v>566</v>
      </c>
      <c r="G1274" s="5" t="s">
        <v>572</v>
      </c>
      <c r="H1274" s="5" t="s">
        <v>572</v>
      </c>
      <c r="I1274" s="10" t="s">
        <v>571</v>
      </c>
      <c r="J1274" s="5" t="s">
        <v>573</v>
      </c>
      <c r="K1274" s="5" t="s">
        <v>574</v>
      </c>
      <c r="L1274" s="5" t="s">
        <v>1939</v>
      </c>
      <c r="M1274" s="9">
        <v>43763</v>
      </c>
      <c r="N1274" s="10" t="s">
        <v>377</v>
      </c>
    </row>
    <row r="1275" spans="1:14">
      <c r="A1275" s="5" t="s">
        <v>1869</v>
      </c>
      <c r="B1275" s="6" t="s">
        <v>572</v>
      </c>
      <c r="C1275" s="11" t="s">
        <v>744</v>
      </c>
      <c r="D1275" s="12" t="s">
        <v>320</v>
      </c>
      <c r="E1275" s="8" t="s">
        <v>562</v>
      </c>
      <c r="F1275" s="9" t="s">
        <v>566</v>
      </c>
      <c r="G1275" s="5" t="s">
        <v>572</v>
      </c>
      <c r="H1275" s="5" t="s">
        <v>572</v>
      </c>
      <c r="I1275" s="10" t="s">
        <v>571</v>
      </c>
      <c r="J1275" s="5" t="s">
        <v>573</v>
      </c>
      <c r="K1275" s="5" t="s">
        <v>574</v>
      </c>
      <c r="L1275" s="5" t="s">
        <v>1939</v>
      </c>
      <c r="M1275" s="9">
        <v>43763</v>
      </c>
      <c r="N1275" s="10" t="s">
        <v>380</v>
      </c>
    </row>
    <row r="1276" spans="1:14">
      <c r="A1276" s="5" t="s">
        <v>1869</v>
      </c>
      <c r="B1276" s="6" t="s">
        <v>572</v>
      </c>
      <c r="C1276" s="11" t="s">
        <v>745</v>
      </c>
      <c r="D1276" s="12" t="s">
        <v>322</v>
      </c>
      <c r="E1276" s="8" t="s">
        <v>562</v>
      </c>
      <c r="F1276" s="9" t="s">
        <v>566</v>
      </c>
      <c r="G1276" s="5" t="s">
        <v>572</v>
      </c>
      <c r="H1276" s="5" t="s">
        <v>572</v>
      </c>
      <c r="I1276" s="10" t="s">
        <v>571</v>
      </c>
      <c r="J1276" s="5" t="s">
        <v>573</v>
      </c>
      <c r="K1276" s="5" t="s">
        <v>574</v>
      </c>
      <c r="L1276" s="5" t="s">
        <v>1939</v>
      </c>
      <c r="M1276" s="9">
        <v>43763</v>
      </c>
      <c r="N1276" s="10" t="s">
        <v>378</v>
      </c>
    </row>
    <row r="1277" spans="1:14">
      <c r="A1277" s="5" t="s">
        <v>1869</v>
      </c>
      <c r="B1277" s="6" t="s">
        <v>572</v>
      </c>
      <c r="C1277" s="11" t="s">
        <v>746</v>
      </c>
      <c r="D1277" s="12" t="s">
        <v>321</v>
      </c>
      <c r="E1277" s="8" t="s">
        <v>562</v>
      </c>
      <c r="F1277" s="9" t="s">
        <v>566</v>
      </c>
      <c r="G1277" s="5" t="s">
        <v>572</v>
      </c>
      <c r="H1277" s="5" t="s">
        <v>572</v>
      </c>
      <c r="I1277" s="10" t="s">
        <v>571</v>
      </c>
      <c r="J1277" s="5" t="s">
        <v>573</v>
      </c>
      <c r="K1277" s="5" t="s">
        <v>574</v>
      </c>
      <c r="L1277" s="5" t="s">
        <v>1939</v>
      </c>
      <c r="M1277" s="9">
        <v>43763</v>
      </c>
      <c r="N1277" s="10" t="s">
        <v>379</v>
      </c>
    </row>
    <row r="1278" spans="1:14">
      <c r="A1278" s="5" t="s">
        <v>1869</v>
      </c>
      <c r="B1278" s="6" t="s">
        <v>572</v>
      </c>
      <c r="C1278" s="11" t="s">
        <v>748</v>
      </c>
      <c r="D1278" s="12" t="s">
        <v>319</v>
      </c>
      <c r="E1278" s="8" t="s">
        <v>562</v>
      </c>
      <c r="F1278" s="9" t="s">
        <v>566</v>
      </c>
      <c r="G1278" s="5" t="s">
        <v>572</v>
      </c>
      <c r="H1278" s="5" t="s">
        <v>572</v>
      </c>
      <c r="I1278" s="10" t="s">
        <v>571</v>
      </c>
      <c r="J1278" s="5" t="s">
        <v>573</v>
      </c>
      <c r="K1278" s="5" t="s">
        <v>574</v>
      </c>
      <c r="L1278" s="5" t="s">
        <v>1939</v>
      </c>
      <c r="M1278" s="9">
        <v>43763</v>
      </c>
      <c r="N1278" s="10" t="s">
        <v>381</v>
      </c>
    </row>
    <row r="1279" spans="1:14">
      <c r="A1279" s="5" t="s">
        <v>1869</v>
      </c>
      <c r="B1279" s="6" t="s">
        <v>586</v>
      </c>
      <c r="C1279" s="7"/>
      <c r="D1279" s="7"/>
      <c r="E1279" s="8"/>
      <c r="F1279" s="9" t="s">
        <v>566</v>
      </c>
      <c r="G1279" s="5" t="s">
        <v>586</v>
      </c>
      <c r="H1279" s="5" t="s">
        <v>586</v>
      </c>
      <c r="I1279" s="10" t="s">
        <v>2</v>
      </c>
      <c r="J1279" s="5" t="s">
        <v>587</v>
      </c>
      <c r="K1279" s="5" t="s">
        <v>588</v>
      </c>
      <c r="L1279" s="5" t="s">
        <v>1940</v>
      </c>
      <c r="M1279" s="9">
        <v>43721</v>
      </c>
      <c r="N1279" s="10"/>
    </row>
    <row r="1280" spans="1:14">
      <c r="A1280" s="5" t="s">
        <v>1869</v>
      </c>
      <c r="B1280" s="6" t="s">
        <v>586</v>
      </c>
      <c r="C1280" s="11" t="s">
        <v>741</v>
      </c>
      <c r="D1280" s="12" t="s">
        <v>204</v>
      </c>
      <c r="E1280" s="8" t="s">
        <v>562</v>
      </c>
      <c r="F1280" s="9" t="s">
        <v>566</v>
      </c>
      <c r="G1280" s="5" t="s">
        <v>586</v>
      </c>
      <c r="H1280" s="5" t="s">
        <v>586</v>
      </c>
      <c r="I1280" s="10" t="s">
        <v>2</v>
      </c>
      <c r="J1280" s="5" t="s">
        <v>587</v>
      </c>
      <c r="K1280" s="5" t="s">
        <v>588</v>
      </c>
      <c r="L1280" s="5" t="s">
        <v>1940</v>
      </c>
      <c r="M1280" s="9">
        <v>43721</v>
      </c>
      <c r="N1280" s="10" t="s">
        <v>203</v>
      </c>
    </row>
    <row r="1281" spans="1:14">
      <c r="A1281" s="5" t="s">
        <v>1869</v>
      </c>
      <c r="B1281" s="6" t="s">
        <v>586</v>
      </c>
      <c r="C1281" s="11" t="s">
        <v>743</v>
      </c>
      <c r="D1281" s="12" t="s">
        <v>202</v>
      </c>
      <c r="E1281" s="8" t="s">
        <v>562</v>
      </c>
      <c r="F1281" s="9" t="s">
        <v>566</v>
      </c>
      <c r="G1281" s="5" t="s">
        <v>586</v>
      </c>
      <c r="H1281" s="5" t="s">
        <v>586</v>
      </c>
      <c r="I1281" s="10" t="s">
        <v>2</v>
      </c>
      <c r="J1281" s="5" t="s">
        <v>587</v>
      </c>
      <c r="K1281" s="5" t="s">
        <v>588</v>
      </c>
      <c r="L1281" s="5" t="s">
        <v>1940</v>
      </c>
      <c r="M1281" s="9">
        <v>43721</v>
      </c>
      <c r="N1281" s="10" t="s">
        <v>201</v>
      </c>
    </row>
    <row r="1282" spans="1:14">
      <c r="A1282" s="5" t="s">
        <v>1869</v>
      </c>
      <c r="B1282" s="6" t="s">
        <v>586</v>
      </c>
      <c r="C1282" s="11" t="s">
        <v>744</v>
      </c>
      <c r="D1282" s="12" t="s">
        <v>196</v>
      </c>
      <c r="E1282" s="8" t="s">
        <v>562</v>
      </c>
      <c r="F1282" s="9" t="s">
        <v>566</v>
      </c>
      <c r="G1282" s="5" t="s">
        <v>586</v>
      </c>
      <c r="H1282" s="5" t="s">
        <v>586</v>
      </c>
      <c r="I1282" s="10" t="s">
        <v>2</v>
      </c>
      <c r="J1282" s="5" t="s">
        <v>587</v>
      </c>
      <c r="K1282" s="5" t="s">
        <v>588</v>
      </c>
      <c r="L1282" s="5" t="s">
        <v>1940</v>
      </c>
      <c r="M1282" s="9">
        <v>43721</v>
      </c>
      <c r="N1282" s="10" t="s">
        <v>195</v>
      </c>
    </row>
    <row r="1283" spans="1:14">
      <c r="A1283" s="5" t="s">
        <v>1869</v>
      </c>
      <c r="B1283" s="6" t="s">
        <v>586</v>
      </c>
      <c r="C1283" s="11" t="s">
        <v>745</v>
      </c>
      <c r="D1283" s="12" t="s">
        <v>200</v>
      </c>
      <c r="E1283" s="8" t="s">
        <v>562</v>
      </c>
      <c r="F1283" s="9" t="s">
        <v>566</v>
      </c>
      <c r="G1283" s="5" t="s">
        <v>586</v>
      </c>
      <c r="H1283" s="5" t="s">
        <v>586</v>
      </c>
      <c r="I1283" s="10" t="s">
        <v>2</v>
      </c>
      <c r="J1283" s="5" t="s">
        <v>587</v>
      </c>
      <c r="K1283" s="5" t="s">
        <v>588</v>
      </c>
      <c r="L1283" s="5" t="s">
        <v>1940</v>
      </c>
      <c r="M1283" s="9">
        <v>43721</v>
      </c>
      <c r="N1283" s="10" t="s">
        <v>199</v>
      </c>
    </row>
    <row r="1284" spans="1:14">
      <c r="A1284" s="5" t="s">
        <v>1869</v>
      </c>
      <c r="B1284" s="6" t="s">
        <v>586</v>
      </c>
      <c r="C1284" s="11" t="s">
        <v>746</v>
      </c>
      <c r="D1284" s="12" t="s">
        <v>198</v>
      </c>
      <c r="E1284" s="8" t="s">
        <v>562</v>
      </c>
      <c r="F1284" s="9" t="s">
        <v>566</v>
      </c>
      <c r="G1284" s="5" t="s">
        <v>586</v>
      </c>
      <c r="H1284" s="5" t="s">
        <v>586</v>
      </c>
      <c r="I1284" s="10" t="s">
        <v>2</v>
      </c>
      <c r="J1284" s="5" t="s">
        <v>587</v>
      </c>
      <c r="K1284" s="5" t="s">
        <v>588</v>
      </c>
      <c r="L1284" s="5" t="s">
        <v>1940</v>
      </c>
      <c r="M1284" s="9">
        <v>43721</v>
      </c>
      <c r="N1284" s="10" t="s">
        <v>197</v>
      </c>
    </row>
    <row r="1285" spans="1:14">
      <c r="A1285" s="5" t="s">
        <v>1869</v>
      </c>
      <c r="B1285" s="6" t="s">
        <v>586</v>
      </c>
      <c r="C1285" s="11" t="s">
        <v>748</v>
      </c>
      <c r="D1285" s="12" t="s">
        <v>194</v>
      </c>
      <c r="E1285" s="8" t="s">
        <v>562</v>
      </c>
      <c r="F1285" s="9" t="s">
        <v>566</v>
      </c>
      <c r="G1285" s="5" t="s">
        <v>586</v>
      </c>
      <c r="H1285" s="5" t="s">
        <v>586</v>
      </c>
      <c r="I1285" s="10" t="s">
        <v>2</v>
      </c>
      <c r="J1285" s="5" t="s">
        <v>587</v>
      </c>
      <c r="K1285" s="5" t="s">
        <v>588</v>
      </c>
      <c r="L1285" s="5" t="s">
        <v>1940</v>
      </c>
      <c r="M1285" s="9">
        <v>43721</v>
      </c>
      <c r="N1285" s="10" t="s">
        <v>193</v>
      </c>
    </row>
    <row r="1286" spans="1:14">
      <c r="A1286" s="5" t="s">
        <v>1869</v>
      </c>
      <c r="B1286" s="6" t="s">
        <v>589</v>
      </c>
      <c r="C1286" s="7"/>
      <c r="D1286" s="7"/>
      <c r="E1286" s="8"/>
      <c r="F1286" s="9" t="s">
        <v>566</v>
      </c>
      <c r="G1286" s="5" t="s">
        <v>589</v>
      </c>
      <c r="H1286" s="5" t="s">
        <v>589</v>
      </c>
      <c r="I1286" s="10" t="s">
        <v>2</v>
      </c>
      <c r="J1286" s="5" t="s">
        <v>590</v>
      </c>
      <c r="K1286" s="5" t="s">
        <v>591</v>
      </c>
      <c r="L1286" s="5" t="s">
        <v>1941</v>
      </c>
      <c r="M1286" s="9">
        <v>43784</v>
      </c>
      <c r="N1286" s="10"/>
    </row>
    <row r="1287" spans="1:14">
      <c r="A1287" s="5" t="s">
        <v>1869</v>
      </c>
      <c r="B1287" s="6" t="s">
        <v>589</v>
      </c>
      <c r="C1287" s="11" t="s">
        <v>741</v>
      </c>
      <c r="D1287" s="12" t="s">
        <v>192</v>
      </c>
      <c r="E1287" s="8" t="s">
        <v>562</v>
      </c>
      <c r="F1287" s="9" t="s">
        <v>566</v>
      </c>
      <c r="G1287" s="5" t="s">
        <v>589</v>
      </c>
      <c r="H1287" s="5" t="s">
        <v>589</v>
      </c>
      <c r="I1287" s="10" t="s">
        <v>2</v>
      </c>
      <c r="J1287" s="5" t="s">
        <v>590</v>
      </c>
      <c r="K1287" s="5" t="s">
        <v>591</v>
      </c>
      <c r="L1287" s="5" t="s">
        <v>1941</v>
      </c>
      <c r="M1287" s="9">
        <v>43784</v>
      </c>
      <c r="N1287" s="10" t="s">
        <v>191</v>
      </c>
    </row>
    <row r="1288" spans="1:14">
      <c r="A1288" s="5" t="s">
        <v>1869</v>
      </c>
      <c r="B1288" s="6" t="s">
        <v>589</v>
      </c>
      <c r="C1288" s="11" t="s">
        <v>743</v>
      </c>
      <c r="D1288" s="12" t="s">
        <v>190</v>
      </c>
      <c r="E1288" s="8" t="s">
        <v>562</v>
      </c>
      <c r="F1288" s="9" t="s">
        <v>566</v>
      </c>
      <c r="G1288" s="5" t="s">
        <v>589</v>
      </c>
      <c r="H1288" s="5" t="s">
        <v>589</v>
      </c>
      <c r="I1288" s="10" t="s">
        <v>2</v>
      </c>
      <c r="J1288" s="5" t="s">
        <v>590</v>
      </c>
      <c r="K1288" s="5" t="s">
        <v>591</v>
      </c>
      <c r="L1288" s="5" t="s">
        <v>1941</v>
      </c>
      <c r="M1288" s="9">
        <v>43784</v>
      </c>
      <c r="N1288" s="10" t="s">
        <v>189</v>
      </c>
    </row>
    <row r="1289" spans="1:14">
      <c r="A1289" s="5" t="s">
        <v>1869</v>
      </c>
      <c r="B1289" s="6" t="s">
        <v>589</v>
      </c>
      <c r="C1289" s="11" t="s">
        <v>765</v>
      </c>
      <c r="D1289" s="12" t="s">
        <v>188</v>
      </c>
      <c r="E1289" s="8" t="s">
        <v>562</v>
      </c>
      <c r="F1289" s="9" t="s">
        <v>566</v>
      </c>
      <c r="G1289" s="5" t="s">
        <v>589</v>
      </c>
      <c r="H1289" s="5" t="s">
        <v>589</v>
      </c>
      <c r="I1289" s="10" t="s">
        <v>2</v>
      </c>
      <c r="J1289" s="5" t="s">
        <v>590</v>
      </c>
      <c r="K1289" s="5" t="s">
        <v>591</v>
      </c>
      <c r="L1289" s="5" t="s">
        <v>1941</v>
      </c>
      <c r="M1289" s="9">
        <v>43784</v>
      </c>
      <c r="N1289" s="10" t="s">
        <v>187</v>
      </c>
    </row>
    <row r="1290" spans="1:14">
      <c r="A1290" s="5" t="s">
        <v>1869</v>
      </c>
      <c r="B1290" s="6" t="s">
        <v>589</v>
      </c>
      <c r="C1290" s="11" t="s">
        <v>744</v>
      </c>
      <c r="D1290" s="12" t="s">
        <v>180</v>
      </c>
      <c r="E1290" s="8" t="s">
        <v>562</v>
      </c>
      <c r="F1290" s="9" t="s">
        <v>566</v>
      </c>
      <c r="G1290" s="5" t="s">
        <v>589</v>
      </c>
      <c r="H1290" s="5" t="s">
        <v>589</v>
      </c>
      <c r="I1290" s="10" t="s">
        <v>2</v>
      </c>
      <c r="J1290" s="5" t="s">
        <v>590</v>
      </c>
      <c r="K1290" s="5" t="s">
        <v>591</v>
      </c>
      <c r="L1290" s="5" t="s">
        <v>1941</v>
      </c>
      <c r="M1290" s="9">
        <v>43784</v>
      </c>
      <c r="N1290" s="10" t="s">
        <v>179</v>
      </c>
    </row>
    <row r="1291" spans="1:14">
      <c r="A1291" s="5" t="s">
        <v>1869</v>
      </c>
      <c r="B1291" s="6" t="s">
        <v>589</v>
      </c>
      <c r="C1291" s="11" t="s">
        <v>745</v>
      </c>
      <c r="D1291" s="12" t="s">
        <v>186</v>
      </c>
      <c r="E1291" s="8" t="s">
        <v>562</v>
      </c>
      <c r="F1291" s="9" t="s">
        <v>566</v>
      </c>
      <c r="G1291" s="5" t="s">
        <v>589</v>
      </c>
      <c r="H1291" s="5" t="s">
        <v>589</v>
      </c>
      <c r="I1291" s="10" t="s">
        <v>2</v>
      </c>
      <c r="J1291" s="5" t="s">
        <v>590</v>
      </c>
      <c r="K1291" s="5" t="s">
        <v>591</v>
      </c>
      <c r="L1291" s="5" t="s">
        <v>1941</v>
      </c>
      <c r="M1291" s="9">
        <v>43784</v>
      </c>
      <c r="N1291" s="10" t="s">
        <v>185</v>
      </c>
    </row>
    <row r="1292" spans="1:14">
      <c r="A1292" s="5" t="s">
        <v>1869</v>
      </c>
      <c r="B1292" s="6" t="s">
        <v>589</v>
      </c>
      <c r="C1292" s="11" t="s">
        <v>746</v>
      </c>
      <c r="D1292" s="12" t="s">
        <v>184</v>
      </c>
      <c r="E1292" s="8" t="s">
        <v>562</v>
      </c>
      <c r="F1292" s="9" t="s">
        <v>566</v>
      </c>
      <c r="G1292" s="5" t="s">
        <v>589</v>
      </c>
      <c r="H1292" s="5" t="s">
        <v>589</v>
      </c>
      <c r="I1292" s="10" t="s">
        <v>2</v>
      </c>
      <c r="J1292" s="5" t="s">
        <v>590</v>
      </c>
      <c r="K1292" s="5" t="s">
        <v>591</v>
      </c>
      <c r="L1292" s="5" t="s">
        <v>1941</v>
      </c>
      <c r="M1292" s="9">
        <v>43784</v>
      </c>
      <c r="N1292" s="10" t="s">
        <v>183</v>
      </c>
    </row>
    <row r="1293" spans="1:14">
      <c r="A1293" s="5" t="s">
        <v>1869</v>
      </c>
      <c r="B1293" s="6" t="s">
        <v>589</v>
      </c>
      <c r="C1293" s="11" t="s">
        <v>747</v>
      </c>
      <c r="D1293" s="12" t="s">
        <v>182</v>
      </c>
      <c r="E1293" s="8" t="s">
        <v>562</v>
      </c>
      <c r="F1293" s="9" t="s">
        <v>566</v>
      </c>
      <c r="G1293" s="5" t="s">
        <v>589</v>
      </c>
      <c r="H1293" s="5" t="s">
        <v>589</v>
      </c>
      <c r="I1293" s="10" t="s">
        <v>2</v>
      </c>
      <c r="J1293" s="5" t="s">
        <v>590</v>
      </c>
      <c r="K1293" s="5" t="s">
        <v>591</v>
      </c>
      <c r="L1293" s="5" t="s">
        <v>1941</v>
      </c>
      <c r="M1293" s="9">
        <v>43784</v>
      </c>
      <c r="N1293" s="10" t="s">
        <v>181</v>
      </c>
    </row>
    <row r="1294" spans="1:14">
      <c r="A1294" s="5" t="s">
        <v>1869</v>
      </c>
      <c r="B1294" s="6" t="s">
        <v>589</v>
      </c>
      <c r="C1294" s="11" t="s">
        <v>748</v>
      </c>
      <c r="D1294" s="12" t="s">
        <v>178</v>
      </c>
      <c r="E1294" s="8" t="s">
        <v>562</v>
      </c>
      <c r="F1294" s="9" t="s">
        <v>566</v>
      </c>
      <c r="G1294" s="5" t="s">
        <v>589</v>
      </c>
      <c r="H1294" s="5" t="s">
        <v>589</v>
      </c>
      <c r="I1294" s="10" t="s">
        <v>2</v>
      </c>
      <c r="J1294" s="5" t="s">
        <v>590</v>
      </c>
      <c r="K1294" s="5" t="s">
        <v>591</v>
      </c>
      <c r="L1294" s="5" t="s">
        <v>1941</v>
      </c>
      <c r="M1294" s="9">
        <v>43784</v>
      </c>
      <c r="N1294" s="10" t="s">
        <v>177</v>
      </c>
    </row>
    <row r="1295" spans="1:14">
      <c r="A1295" s="5" t="s">
        <v>1869</v>
      </c>
      <c r="B1295" s="6" t="s">
        <v>604</v>
      </c>
      <c r="C1295" s="7"/>
      <c r="D1295" s="7"/>
      <c r="E1295" s="8"/>
      <c r="F1295" s="9" t="s">
        <v>566</v>
      </c>
      <c r="G1295" s="5" t="s">
        <v>604</v>
      </c>
      <c r="H1295" s="5" t="s">
        <v>604</v>
      </c>
      <c r="I1295" s="10" t="s">
        <v>571</v>
      </c>
      <c r="J1295" s="5" t="s">
        <v>605</v>
      </c>
      <c r="K1295" s="5" t="s">
        <v>606</v>
      </c>
      <c r="L1295" s="5" t="s">
        <v>1932</v>
      </c>
      <c r="M1295" s="9">
        <v>43721</v>
      </c>
      <c r="N1295" s="10"/>
    </row>
    <row r="1296" spans="1:14">
      <c r="A1296" s="5" t="s">
        <v>1869</v>
      </c>
      <c r="B1296" s="6" t="s">
        <v>604</v>
      </c>
      <c r="C1296" s="11" t="s">
        <v>741</v>
      </c>
      <c r="D1296" s="12" t="s">
        <v>318</v>
      </c>
      <c r="E1296" s="8" t="s">
        <v>562</v>
      </c>
      <c r="F1296" s="9" t="s">
        <v>566</v>
      </c>
      <c r="G1296" s="5" t="s">
        <v>604</v>
      </c>
      <c r="H1296" s="5" t="s">
        <v>604</v>
      </c>
      <c r="I1296" s="10" t="s">
        <v>571</v>
      </c>
      <c r="J1296" s="5" t="s">
        <v>605</v>
      </c>
      <c r="K1296" s="5" t="s">
        <v>606</v>
      </c>
      <c r="L1296" s="5" t="s">
        <v>1932</v>
      </c>
      <c r="M1296" s="9">
        <v>43721</v>
      </c>
      <c r="N1296" s="10" t="s">
        <v>382</v>
      </c>
    </row>
    <row r="1297" spans="1:14">
      <c r="A1297" s="5" t="s">
        <v>1869</v>
      </c>
      <c r="B1297" s="6" t="s">
        <v>604</v>
      </c>
      <c r="C1297" s="11" t="s">
        <v>743</v>
      </c>
      <c r="D1297" s="12" t="s">
        <v>317</v>
      </c>
      <c r="E1297" s="8" t="s">
        <v>562</v>
      </c>
      <c r="F1297" s="9" t="s">
        <v>566</v>
      </c>
      <c r="G1297" s="5" t="s">
        <v>604</v>
      </c>
      <c r="H1297" s="5" t="s">
        <v>604</v>
      </c>
      <c r="I1297" s="10" t="s">
        <v>571</v>
      </c>
      <c r="J1297" s="5" t="s">
        <v>605</v>
      </c>
      <c r="K1297" s="5" t="s">
        <v>606</v>
      </c>
      <c r="L1297" s="5" t="s">
        <v>1932</v>
      </c>
      <c r="M1297" s="9">
        <v>43721</v>
      </c>
      <c r="N1297" s="10" t="s">
        <v>383</v>
      </c>
    </row>
    <row r="1298" spans="1:14">
      <c r="A1298" s="5" t="s">
        <v>1869</v>
      </c>
      <c r="B1298" s="6" t="s">
        <v>604</v>
      </c>
      <c r="C1298" s="11" t="s">
        <v>744</v>
      </c>
      <c r="D1298" s="12" t="s">
        <v>314</v>
      </c>
      <c r="E1298" s="8" t="s">
        <v>562</v>
      </c>
      <c r="F1298" s="9" t="s">
        <v>566</v>
      </c>
      <c r="G1298" s="5" t="s">
        <v>604</v>
      </c>
      <c r="H1298" s="5" t="s">
        <v>604</v>
      </c>
      <c r="I1298" s="10" t="s">
        <v>571</v>
      </c>
      <c r="J1298" s="5" t="s">
        <v>605</v>
      </c>
      <c r="K1298" s="5" t="s">
        <v>606</v>
      </c>
      <c r="L1298" s="5" t="s">
        <v>1932</v>
      </c>
      <c r="M1298" s="9">
        <v>43721</v>
      </c>
      <c r="N1298" s="10" t="s">
        <v>387</v>
      </c>
    </row>
    <row r="1299" spans="1:14">
      <c r="A1299" s="5" t="s">
        <v>1869</v>
      </c>
      <c r="B1299" s="6" t="s">
        <v>604</v>
      </c>
      <c r="C1299" s="11" t="s">
        <v>745</v>
      </c>
      <c r="D1299" s="12" t="s">
        <v>316</v>
      </c>
      <c r="E1299" s="8" t="s">
        <v>562</v>
      </c>
      <c r="F1299" s="9" t="s">
        <v>566</v>
      </c>
      <c r="G1299" s="5" t="s">
        <v>604</v>
      </c>
      <c r="H1299" s="5" t="s">
        <v>604</v>
      </c>
      <c r="I1299" s="10" t="s">
        <v>571</v>
      </c>
      <c r="J1299" s="5" t="s">
        <v>605</v>
      </c>
      <c r="K1299" s="5" t="s">
        <v>606</v>
      </c>
      <c r="L1299" s="5" t="s">
        <v>1932</v>
      </c>
      <c r="M1299" s="9">
        <v>43721</v>
      </c>
      <c r="N1299" s="10" t="s">
        <v>384</v>
      </c>
    </row>
    <row r="1300" spans="1:14">
      <c r="A1300" s="5" t="s">
        <v>1869</v>
      </c>
      <c r="B1300" s="6" t="s">
        <v>604</v>
      </c>
      <c r="C1300" s="11" t="s">
        <v>746</v>
      </c>
      <c r="D1300" s="12" t="s">
        <v>315</v>
      </c>
      <c r="E1300" s="8" t="s">
        <v>562</v>
      </c>
      <c r="F1300" s="9" t="s">
        <v>566</v>
      </c>
      <c r="G1300" s="5" t="s">
        <v>604</v>
      </c>
      <c r="H1300" s="5" t="s">
        <v>604</v>
      </c>
      <c r="I1300" s="10" t="s">
        <v>571</v>
      </c>
      <c r="J1300" s="5" t="s">
        <v>605</v>
      </c>
      <c r="K1300" s="5" t="s">
        <v>606</v>
      </c>
      <c r="L1300" s="5" t="s">
        <v>1932</v>
      </c>
      <c r="M1300" s="9">
        <v>43721</v>
      </c>
      <c r="N1300" s="10" t="s">
        <v>385</v>
      </c>
    </row>
    <row r="1301" spans="1:14">
      <c r="A1301" s="5" t="s">
        <v>1869</v>
      </c>
      <c r="B1301" s="6" t="s">
        <v>604</v>
      </c>
      <c r="C1301" s="11" t="s">
        <v>748</v>
      </c>
      <c r="D1301" s="12" t="s">
        <v>313</v>
      </c>
      <c r="E1301" s="8" t="s">
        <v>562</v>
      </c>
      <c r="F1301" s="9" t="s">
        <v>566</v>
      </c>
      <c r="G1301" s="5" t="s">
        <v>604</v>
      </c>
      <c r="H1301" s="5" t="s">
        <v>604</v>
      </c>
      <c r="I1301" s="10" t="s">
        <v>571</v>
      </c>
      <c r="J1301" s="5" t="s">
        <v>605</v>
      </c>
      <c r="K1301" s="5" t="s">
        <v>606</v>
      </c>
      <c r="L1301" s="5" t="s">
        <v>1932</v>
      </c>
      <c r="M1301" s="9">
        <v>43721</v>
      </c>
      <c r="N1301" s="10" t="s">
        <v>388</v>
      </c>
    </row>
    <row r="1302" spans="1:14">
      <c r="A1302" s="5" t="s">
        <v>1869</v>
      </c>
      <c r="B1302" s="6" t="s">
        <v>1867</v>
      </c>
      <c r="C1302" s="7"/>
      <c r="D1302" s="7"/>
      <c r="E1302" s="8"/>
      <c r="F1302" s="9" t="s">
        <v>566</v>
      </c>
      <c r="G1302" s="5" t="s">
        <v>1867</v>
      </c>
      <c r="H1302" s="5" t="s">
        <v>1867</v>
      </c>
      <c r="I1302" s="10" t="s">
        <v>2</v>
      </c>
      <c r="J1302" s="5" t="s">
        <v>357</v>
      </c>
      <c r="K1302" s="5" t="s">
        <v>626</v>
      </c>
      <c r="L1302" s="5" t="s">
        <v>1929</v>
      </c>
      <c r="M1302" s="9">
        <v>43735</v>
      </c>
      <c r="N1302" s="10"/>
    </row>
    <row r="1303" spans="1:14">
      <c r="A1303" s="5" t="s">
        <v>1869</v>
      </c>
      <c r="B1303" s="6" t="s">
        <v>1867</v>
      </c>
      <c r="C1303" s="11" t="s">
        <v>741</v>
      </c>
      <c r="D1303" s="12" t="s">
        <v>176</v>
      </c>
      <c r="E1303" s="8" t="s">
        <v>562</v>
      </c>
      <c r="F1303" s="9" t="s">
        <v>566</v>
      </c>
      <c r="G1303" s="5" t="s">
        <v>1867</v>
      </c>
      <c r="H1303" s="5" t="s">
        <v>1867</v>
      </c>
      <c r="I1303" s="10" t="s">
        <v>2</v>
      </c>
      <c r="J1303" s="5" t="s">
        <v>357</v>
      </c>
      <c r="K1303" s="5" t="s">
        <v>626</v>
      </c>
      <c r="L1303" s="5" t="s">
        <v>1929</v>
      </c>
      <c r="M1303" s="9">
        <v>43735</v>
      </c>
      <c r="N1303" s="10" t="s">
        <v>458</v>
      </c>
    </row>
    <row r="1304" spans="1:14">
      <c r="A1304" s="5" t="s">
        <v>1869</v>
      </c>
      <c r="B1304" s="6" t="s">
        <v>1867</v>
      </c>
      <c r="C1304" s="11" t="s">
        <v>743</v>
      </c>
      <c r="D1304" s="12" t="s">
        <v>175</v>
      </c>
      <c r="E1304" s="8" t="s">
        <v>562</v>
      </c>
      <c r="F1304" s="9" t="s">
        <v>566</v>
      </c>
      <c r="G1304" s="5" t="s">
        <v>1867</v>
      </c>
      <c r="H1304" s="5" t="s">
        <v>1867</v>
      </c>
      <c r="I1304" s="10" t="s">
        <v>2</v>
      </c>
      <c r="J1304" s="5" t="s">
        <v>357</v>
      </c>
      <c r="K1304" s="5" t="s">
        <v>626</v>
      </c>
      <c r="L1304" s="5" t="s">
        <v>1929</v>
      </c>
      <c r="M1304" s="9">
        <v>43735</v>
      </c>
      <c r="N1304" s="10" t="s">
        <v>459</v>
      </c>
    </row>
    <row r="1305" spans="1:14">
      <c r="A1305" s="5" t="s">
        <v>1869</v>
      </c>
      <c r="B1305" s="6" t="s">
        <v>1867</v>
      </c>
      <c r="C1305" s="11" t="s">
        <v>831</v>
      </c>
      <c r="D1305" s="12" t="s">
        <v>174</v>
      </c>
      <c r="E1305" s="8" t="s">
        <v>562</v>
      </c>
      <c r="F1305" s="9" t="s">
        <v>566</v>
      </c>
      <c r="G1305" s="5" t="s">
        <v>1867</v>
      </c>
      <c r="H1305" s="5" t="s">
        <v>1867</v>
      </c>
      <c r="I1305" s="10" t="s">
        <v>2</v>
      </c>
      <c r="J1305" s="5" t="s">
        <v>357</v>
      </c>
      <c r="K1305" s="5" t="s">
        <v>626</v>
      </c>
      <c r="L1305" s="5" t="s">
        <v>1929</v>
      </c>
      <c r="M1305" s="9">
        <v>43735</v>
      </c>
      <c r="N1305" s="10" t="s">
        <v>460</v>
      </c>
    </row>
    <row r="1306" spans="1:14">
      <c r="A1306" s="5" t="s">
        <v>1869</v>
      </c>
      <c r="B1306" s="6" t="s">
        <v>1867</v>
      </c>
      <c r="C1306" s="11" t="s">
        <v>833</v>
      </c>
      <c r="D1306" s="12" t="s">
        <v>173</v>
      </c>
      <c r="E1306" s="8" t="s">
        <v>562</v>
      </c>
      <c r="F1306" s="9" t="s">
        <v>566</v>
      </c>
      <c r="G1306" s="5" t="s">
        <v>1867</v>
      </c>
      <c r="H1306" s="5" t="s">
        <v>1867</v>
      </c>
      <c r="I1306" s="10" t="s">
        <v>2</v>
      </c>
      <c r="J1306" s="5" t="s">
        <v>357</v>
      </c>
      <c r="K1306" s="5" t="s">
        <v>626</v>
      </c>
      <c r="L1306" s="5" t="s">
        <v>1929</v>
      </c>
      <c r="M1306" s="9">
        <v>43735</v>
      </c>
      <c r="N1306" s="10" t="s">
        <v>491</v>
      </c>
    </row>
    <row r="1307" spans="1:14">
      <c r="A1307" s="5" t="s">
        <v>1869</v>
      </c>
      <c r="B1307" s="6" t="s">
        <v>1867</v>
      </c>
      <c r="C1307" s="11" t="s">
        <v>991</v>
      </c>
      <c r="D1307" s="12" t="s">
        <v>172</v>
      </c>
      <c r="E1307" s="8" t="s">
        <v>562</v>
      </c>
      <c r="F1307" s="9" t="s">
        <v>566</v>
      </c>
      <c r="G1307" s="5" t="s">
        <v>1867</v>
      </c>
      <c r="H1307" s="5" t="s">
        <v>1867</v>
      </c>
      <c r="I1307" s="10" t="s">
        <v>2</v>
      </c>
      <c r="J1307" s="5" t="s">
        <v>357</v>
      </c>
      <c r="K1307" s="5" t="s">
        <v>626</v>
      </c>
      <c r="L1307" s="5" t="s">
        <v>1929</v>
      </c>
      <c r="M1307" s="9">
        <v>43735</v>
      </c>
      <c r="N1307" s="10" t="s">
        <v>461</v>
      </c>
    </row>
    <row r="1308" spans="1:14">
      <c r="A1308" s="5" t="s">
        <v>1869</v>
      </c>
      <c r="B1308" s="6" t="s">
        <v>1867</v>
      </c>
      <c r="C1308" s="11" t="s">
        <v>744</v>
      </c>
      <c r="D1308" s="12" t="s">
        <v>166</v>
      </c>
      <c r="E1308" s="8" t="s">
        <v>562</v>
      </c>
      <c r="F1308" s="9" t="s">
        <v>566</v>
      </c>
      <c r="G1308" s="5" t="s">
        <v>1867</v>
      </c>
      <c r="H1308" s="5" t="s">
        <v>1867</v>
      </c>
      <c r="I1308" s="10" t="s">
        <v>2</v>
      </c>
      <c r="J1308" s="5" t="s">
        <v>357</v>
      </c>
      <c r="K1308" s="5" t="s">
        <v>626</v>
      </c>
      <c r="L1308" s="5" t="s">
        <v>1929</v>
      </c>
      <c r="M1308" s="9">
        <v>43735</v>
      </c>
      <c r="N1308" s="10" t="s">
        <v>467</v>
      </c>
    </row>
    <row r="1309" spans="1:14">
      <c r="A1309" s="5" t="s">
        <v>1869</v>
      </c>
      <c r="B1309" s="6" t="s">
        <v>1867</v>
      </c>
      <c r="C1309" s="11" t="s">
        <v>745</v>
      </c>
      <c r="D1309" s="12" t="s">
        <v>171</v>
      </c>
      <c r="E1309" s="8" t="s">
        <v>562</v>
      </c>
      <c r="F1309" s="9" t="s">
        <v>566</v>
      </c>
      <c r="G1309" s="5" t="s">
        <v>1867</v>
      </c>
      <c r="H1309" s="5" t="s">
        <v>1867</v>
      </c>
      <c r="I1309" s="10" t="s">
        <v>2</v>
      </c>
      <c r="J1309" s="5" t="s">
        <v>357</v>
      </c>
      <c r="K1309" s="5" t="s">
        <v>626</v>
      </c>
      <c r="L1309" s="5" t="s">
        <v>1929</v>
      </c>
      <c r="M1309" s="9">
        <v>43735</v>
      </c>
      <c r="N1309" s="10" t="s">
        <v>462</v>
      </c>
    </row>
    <row r="1310" spans="1:14">
      <c r="A1310" s="5" t="s">
        <v>1869</v>
      </c>
      <c r="B1310" s="6" t="s">
        <v>1867</v>
      </c>
      <c r="C1310" s="11" t="s">
        <v>746</v>
      </c>
      <c r="D1310" s="12" t="s">
        <v>170</v>
      </c>
      <c r="E1310" s="8" t="s">
        <v>562</v>
      </c>
      <c r="F1310" s="9" t="s">
        <v>566</v>
      </c>
      <c r="G1310" s="5" t="s">
        <v>1867</v>
      </c>
      <c r="H1310" s="5" t="s">
        <v>1867</v>
      </c>
      <c r="I1310" s="10" t="s">
        <v>2</v>
      </c>
      <c r="J1310" s="5" t="s">
        <v>357</v>
      </c>
      <c r="K1310" s="5" t="s">
        <v>626</v>
      </c>
      <c r="L1310" s="5" t="s">
        <v>1929</v>
      </c>
      <c r="M1310" s="9">
        <v>43735</v>
      </c>
      <c r="N1310" s="10" t="s">
        <v>464</v>
      </c>
    </row>
    <row r="1311" spans="1:14">
      <c r="A1311" s="5" t="s">
        <v>1869</v>
      </c>
      <c r="B1311" s="6" t="s">
        <v>1867</v>
      </c>
      <c r="C1311" s="11" t="s">
        <v>747</v>
      </c>
      <c r="D1311" s="12" t="s">
        <v>169</v>
      </c>
      <c r="E1311" s="8" t="s">
        <v>562</v>
      </c>
      <c r="F1311" s="9" t="s">
        <v>566</v>
      </c>
      <c r="G1311" s="5" t="s">
        <v>1867</v>
      </c>
      <c r="H1311" s="5" t="s">
        <v>1867</v>
      </c>
      <c r="I1311" s="10" t="s">
        <v>2</v>
      </c>
      <c r="J1311" s="5" t="s">
        <v>357</v>
      </c>
      <c r="K1311" s="5" t="s">
        <v>626</v>
      </c>
      <c r="L1311" s="5" t="s">
        <v>1929</v>
      </c>
      <c r="M1311" s="9">
        <v>43735</v>
      </c>
      <c r="N1311" s="10" t="s">
        <v>465</v>
      </c>
    </row>
    <row r="1312" spans="1:14">
      <c r="A1312" s="5" t="s">
        <v>1869</v>
      </c>
      <c r="B1312" s="6" t="s">
        <v>1867</v>
      </c>
      <c r="C1312" s="11" t="s">
        <v>855</v>
      </c>
      <c r="D1312" s="12" t="s">
        <v>168</v>
      </c>
      <c r="E1312" s="8" t="s">
        <v>562</v>
      </c>
      <c r="F1312" s="9" t="s">
        <v>566</v>
      </c>
      <c r="G1312" s="5" t="s">
        <v>1867</v>
      </c>
      <c r="H1312" s="5" t="s">
        <v>1867</v>
      </c>
      <c r="I1312" s="10" t="s">
        <v>2</v>
      </c>
      <c r="J1312" s="5" t="s">
        <v>357</v>
      </c>
      <c r="K1312" s="5" t="s">
        <v>626</v>
      </c>
      <c r="L1312" s="5" t="s">
        <v>1929</v>
      </c>
      <c r="M1312" s="9">
        <v>43735</v>
      </c>
      <c r="N1312" s="10" t="s">
        <v>492</v>
      </c>
    </row>
    <row r="1313" spans="1:14">
      <c r="A1313" s="5" t="s">
        <v>1869</v>
      </c>
      <c r="B1313" s="6" t="s">
        <v>1867</v>
      </c>
      <c r="C1313" s="11" t="s">
        <v>1004</v>
      </c>
      <c r="D1313" s="12" t="s">
        <v>167</v>
      </c>
      <c r="E1313" s="8" t="s">
        <v>562</v>
      </c>
      <c r="F1313" s="9" t="s">
        <v>566</v>
      </c>
      <c r="G1313" s="5" t="s">
        <v>1867</v>
      </c>
      <c r="H1313" s="5" t="s">
        <v>1867</v>
      </c>
      <c r="I1313" s="10" t="s">
        <v>2</v>
      </c>
      <c r="J1313" s="5" t="s">
        <v>357</v>
      </c>
      <c r="K1313" s="5" t="s">
        <v>626</v>
      </c>
      <c r="L1313" s="5" t="s">
        <v>1929</v>
      </c>
      <c r="M1313" s="9">
        <v>43735</v>
      </c>
      <c r="N1313" s="10" t="s">
        <v>466</v>
      </c>
    </row>
    <row r="1314" spans="1:14">
      <c r="A1314" s="5" t="s">
        <v>1869</v>
      </c>
      <c r="B1314" s="6" t="s">
        <v>1867</v>
      </c>
      <c r="C1314" s="11" t="s">
        <v>748</v>
      </c>
      <c r="D1314" s="12" t="s">
        <v>165</v>
      </c>
      <c r="E1314" s="8" t="s">
        <v>562</v>
      </c>
      <c r="F1314" s="9" t="s">
        <v>566</v>
      </c>
      <c r="G1314" s="5" t="s">
        <v>1867</v>
      </c>
      <c r="H1314" s="5" t="s">
        <v>1867</v>
      </c>
      <c r="I1314" s="10" t="s">
        <v>2</v>
      </c>
      <c r="J1314" s="5" t="s">
        <v>357</v>
      </c>
      <c r="K1314" s="5" t="s">
        <v>626</v>
      </c>
      <c r="L1314" s="5" t="s">
        <v>1929</v>
      </c>
      <c r="M1314" s="9">
        <v>43735</v>
      </c>
      <c r="N1314" s="10" t="s">
        <v>471</v>
      </c>
    </row>
    <row r="1315" spans="1:14">
      <c r="A1315" s="5" t="s">
        <v>1869</v>
      </c>
      <c r="B1315" s="6" t="s">
        <v>595</v>
      </c>
      <c r="C1315" s="7"/>
      <c r="D1315" s="7"/>
      <c r="E1315" s="8"/>
      <c r="F1315" s="9" t="s">
        <v>566</v>
      </c>
      <c r="G1315" s="5" t="s">
        <v>595</v>
      </c>
      <c r="H1315" s="5" t="s">
        <v>595</v>
      </c>
      <c r="I1315" s="10" t="s">
        <v>1</v>
      </c>
      <c r="J1315" s="5" t="s">
        <v>596</v>
      </c>
      <c r="K1315" s="5" t="s">
        <v>597</v>
      </c>
      <c r="L1315" s="5" t="s">
        <v>1927</v>
      </c>
      <c r="M1315" s="9">
        <v>43756</v>
      </c>
      <c r="N1315" s="10"/>
    </row>
    <row r="1316" spans="1:14">
      <c r="A1316" s="5" t="s">
        <v>1869</v>
      </c>
      <c r="B1316" s="6" t="s">
        <v>595</v>
      </c>
      <c r="C1316" s="11" t="s">
        <v>741</v>
      </c>
      <c r="D1316" s="12" t="s">
        <v>221</v>
      </c>
      <c r="E1316" s="8" t="s">
        <v>562</v>
      </c>
      <c r="F1316" s="9" t="s">
        <v>566</v>
      </c>
      <c r="G1316" s="5" t="s">
        <v>595</v>
      </c>
      <c r="H1316" s="5" t="s">
        <v>595</v>
      </c>
      <c r="I1316" s="10" t="s">
        <v>1</v>
      </c>
      <c r="J1316" s="5" t="s">
        <v>596</v>
      </c>
      <c r="K1316" s="5" t="s">
        <v>597</v>
      </c>
      <c r="L1316" s="5" t="s">
        <v>1927</v>
      </c>
      <c r="M1316" s="9">
        <v>43756</v>
      </c>
      <c r="N1316" s="10" t="s">
        <v>102</v>
      </c>
    </row>
    <row r="1317" spans="1:14">
      <c r="A1317" s="5" t="s">
        <v>1869</v>
      </c>
      <c r="B1317" s="6" t="s">
        <v>595</v>
      </c>
      <c r="C1317" s="11" t="s">
        <v>743</v>
      </c>
      <c r="D1317" s="12" t="s">
        <v>220</v>
      </c>
      <c r="E1317" s="8" t="s">
        <v>562</v>
      </c>
      <c r="F1317" s="9" t="s">
        <v>566</v>
      </c>
      <c r="G1317" s="5" t="s">
        <v>595</v>
      </c>
      <c r="H1317" s="5" t="s">
        <v>595</v>
      </c>
      <c r="I1317" s="10" t="s">
        <v>1</v>
      </c>
      <c r="J1317" s="5" t="s">
        <v>596</v>
      </c>
      <c r="K1317" s="5" t="s">
        <v>597</v>
      </c>
      <c r="L1317" s="5" t="s">
        <v>1927</v>
      </c>
      <c r="M1317" s="9">
        <v>43756</v>
      </c>
      <c r="N1317" s="10" t="s">
        <v>100</v>
      </c>
    </row>
    <row r="1318" spans="1:14">
      <c r="A1318" s="5" t="s">
        <v>1869</v>
      </c>
      <c r="B1318" s="6" t="s">
        <v>595</v>
      </c>
      <c r="C1318" s="11" t="s">
        <v>745</v>
      </c>
      <c r="D1318" s="12" t="s">
        <v>219</v>
      </c>
      <c r="E1318" s="8" t="s">
        <v>562</v>
      </c>
      <c r="F1318" s="9" t="s">
        <v>566</v>
      </c>
      <c r="G1318" s="5" t="s">
        <v>595</v>
      </c>
      <c r="H1318" s="5" t="s">
        <v>595</v>
      </c>
      <c r="I1318" s="10" t="s">
        <v>1</v>
      </c>
      <c r="J1318" s="5" t="s">
        <v>596</v>
      </c>
      <c r="K1318" s="5" t="s">
        <v>597</v>
      </c>
      <c r="L1318" s="5" t="s">
        <v>1927</v>
      </c>
      <c r="M1318" s="9">
        <v>43756</v>
      </c>
      <c r="N1318" s="10" t="s">
        <v>95</v>
      </c>
    </row>
    <row r="1319" spans="1:14">
      <c r="A1319" s="5" t="s">
        <v>1869</v>
      </c>
      <c r="B1319" s="6" t="s">
        <v>1910</v>
      </c>
      <c r="C1319" s="7"/>
      <c r="D1319" s="7"/>
      <c r="E1319" s="8"/>
      <c r="F1319" s="9" t="s">
        <v>566</v>
      </c>
      <c r="G1319" s="5" t="s">
        <v>627</v>
      </c>
      <c r="H1319" s="5" t="s">
        <v>627</v>
      </c>
      <c r="I1319" s="10" t="s">
        <v>2</v>
      </c>
      <c r="J1319" s="5" t="s">
        <v>628</v>
      </c>
      <c r="K1319" s="5" t="s">
        <v>629</v>
      </c>
      <c r="L1319" s="5" t="s">
        <v>629</v>
      </c>
      <c r="M1319" s="9">
        <v>43777</v>
      </c>
      <c r="N1319" s="10"/>
    </row>
    <row r="1320" spans="1:14">
      <c r="A1320" s="5" t="s">
        <v>1869</v>
      </c>
      <c r="B1320" s="6" t="s">
        <v>1910</v>
      </c>
      <c r="C1320" s="11" t="s">
        <v>741</v>
      </c>
      <c r="D1320" s="12" t="s">
        <v>494</v>
      </c>
      <c r="E1320" s="8" t="s">
        <v>562</v>
      </c>
      <c r="F1320" s="9" t="s">
        <v>566</v>
      </c>
      <c r="G1320" s="5" t="s">
        <v>627</v>
      </c>
      <c r="H1320" s="5" t="s">
        <v>627</v>
      </c>
      <c r="I1320" s="10" t="s">
        <v>2</v>
      </c>
      <c r="J1320" s="5" t="s">
        <v>628</v>
      </c>
      <c r="K1320" s="5" t="s">
        <v>629</v>
      </c>
      <c r="L1320" s="5" t="s">
        <v>629</v>
      </c>
      <c r="M1320" s="9">
        <v>43777</v>
      </c>
      <c r="N1320" s="10" t="s">
        <v>495</v>
      </c>
    </row>
    <row r="1321" spans="1:14">
      <c r="A1321" s="5" t="s">
        <v>1869</v>
      </c>
      <c r="B1321" s="6" t="s">
        <v>1910</v>
      </c>
      <c r="C1321" s="11" t="s">
        <v>743</v>
      </c>
      <c r="D1321" s="12" t="s">
        <v>496</v>
      </c>
      <c r="E1321" s="8" t="s">
        <v>562</v>
      </c>
      <c r="F1321" s="9" t="s">
        <v>566</v>
      </c>
      <c r="G1321" s="5" t="s">
        <v>627</v>
      </c>
      <c r="H1321" s="5" t="s">
        <v>627</v>
      </c>
      <c r="I1321" s="10" t="s">
        <v>2</v>
      </c>
      <c r="J1321" s="5" t="s">
        <v>628</v>
      </c>
      <c r="K1321" s="5" t="s">
        <v>629</v>
      </c>
      <c r="L1321" s="5" t="s">
        <v>629</v>
      </c>
      <c r="M1321" s="9">
        <v>43777</v>
      </c>
      <c r="N1321" s="10" t="s">
        <v>497</v>
      </c>
    </row>
    <row r="1322" spans="1:14">
      <c r="A1322" s="5" t="s">
        <v>1869</v>
      </c>
      <c r="B1322" s="6" t="s">
        <v>1910</v>
      </c>
      <c r="C1322" s="11" t="s">
        <v>831</v>
      </c>
      <c r="D1322" s="12" t="s">
        <v>498</v>
      </c>
      <c r="E1322" s="8" t="s">
        <v>562</v>
      </c>
      <c r="F1322" s="9" t="s">
        <v>566</v>
      </c>
      <c r="G1322" s="5" t="s">
        <v>627</v>
      </c>
      <c r="H1322" s="5" t="s">
        <v>627</v>
      </c>
      <c r="I1322" s="10" t="s">
        <v>2</v>
      </c>
      <c r="J1322" s="5" t="s">
        <v>628</v>
      </c>
      <c r="K1322" s="5" t="s">
        <v>629</v>
      </c>
      <c r="L1322" s="5" t="s">
        <v>629</v>
      </c>
      <c r="M1322" s="9">
        <v>43777</v>
      </c>
      <c r="N1322" s="10" t="s">
        <v>499</v>
      </c>
    </row>
    <row r="1323" spans="1:14">
      <c r="A1323" s="5" t="s">
        <v>1869</v>
      </c>
      <c r="B1323" s="6" t="s">
        <v>1910</v>
      </c>
      <c r="C1323" s="11" t="s">
        <v>833</v>
      </c>
      <c r="D1323" s="12" t="s">
        <v>500</v>
      </c>
      <c r="E1323" s="8" t="s">
        <v>562</v>
      </c>
      <c r="F1323" s="9" t="s">
        <v>566</v>
      </c>
      <c r="G1323" s="5" t="s">
        <v>627</v>
      </c>
      <c r="H1323" s="5" t="s">
        <v>627</v>
      </c>
      <c r="I1323" s="10" t="s">
        <v>2</v>
      </c>
      <c r="J1323" s="5" t="s">
        <v>628</v>
      </c>
      <c r="K1323" s="5" t="s">
        <v>629</v>
      </c>
      <c r="L1323" s="5" t="s">
        <v>629</v>
      </c>
      <c r="M1323" s="9">
        <v>43777</v>
      </c>
      <c r="N1323" s="10" t="s">
        <v>501</v>
      </c>
    </row>
    <row r="1324" spans="1:14">
      <c r="A1324" s="5" t="s">
        <v>1869</v>
      </c>
      <c r="B1324" s="6" t="s">
        <v>1910</v>
      </c>
      <c r="C1324" s="11" t="s">
        <v>1245</v>
      </c>
      <c r="D1324" s="12" t="s">
        <v>505</v>
      </c>
      <c r="E1324" s="8" t="s">
        <v>562</v>
      </c>
      <c r="F1324" s="9" t="s">
        <v>566</v>
      </c>
      <c r="G1324" s="5" t="s">
        <v>627</v>
      </c>
      <c r="H1324" s="5" t="s">
        <v>627</v>
      </c>
      <c r="I1324" s="10" t="s">
        <v>2</v>
      </c>
      <c r="J1324" s="5" t="s">
        <v>628</v>
      </c>
      <c r="K1324" s="5" t="s">
        <v>629</v>
      </c>
      <c r="L1324" s="5" t="s">
        <v>629</v>
      </c>
      <c r="M1324" s="9">
        <v>43777</v>
      </c>
      <c r="N1324" s="10" t="s">
        <v>506</v>
      </c>
    </row>
    <row r="1325" spans="1:14">
      <c r="A1325" s="5" t="s">
        <v>1869</v>
      </c>
      <c r="B1325" s="6" t="s">
        <v>1910</v>
      </c>
      <c r="C1325" s="11" t="s">
        <v>855</v>
      </c>
      <c r="D1325" s="12" t="s">
        <v>502</v>
      </c>
      <c r="E1325" s="8" t="s">
        <v>562</v>
      </c>
      <c r="F1325" s="9" t="s">
        <v>566</v>
      </c>
      <c r="G1325" s="5" t="s">
        <v>627</v>
      </c>
      <c r="H1325" s="5" t="s">
        <v>627</v>
      </c>
      <c r="I1325" s="10" t="s">
        <v>2</v>
      </c>
      <c r="J1325" s="5" t="s">
        <v>628</v>
      </c>
      <c r="K1325" s="5" t="s">
        <v>629</v>
      </c>
      <c r="L1325" s="5" t="s">
        <v>629</v>
      </c>
      <c r="M1325" s="9">
        <v>43777</v>
      </c>
      <c r="N1325" s="10" t="s">
        <v>503</v>
      </c>
    </row>
    <row r="1326" spans="1:14">
      <c r="A1326" s="5" t="s">
        <v>1869</v>
      </c>
      <c r="B1326" s="6" t="s">
        <v>1910</v>
      </c>
      <c r="C1326" s="11" t="s">
        <v>1044</v>
      </c>
      <c r="D1326" s="12" t="s">
        <v>504</v>
      </c>
      <c r="E1326" s="8" t="s">
        <v>562</v>
      </c>
      <c r="F1326" s="9" t="s">
        <v>566</v>
      </c>
      <c r="G1326" s="5" t="s">
        <v>627</v>
      </c>
      <c r="H1326" s="5" t="s">
        <v>627</v>
      </c>
      <c r="I1326" s="10" t="s">
        <v>2</v>
      </c>
      <c r="J1326" s="5" t="s">
        <v>628</v>
      </c>
      <c r="K1326" s="5" t="s">
        <v>629</v>
      </c>
      <c r="L1326" s="5" t="s">
        <v>629</v>
      </c>
      <c r="M1326" s="9">
        <v>43777</v>
      </c>
      <c r="N1326" s="10" t="s">
        <v>1901</v>
      </c>
    </row>
    <row r="1327" spans="1:14">
      <c r="A1327" s="5" t="s">
        <v>1869</v>
      </c>
      <c r="B1327" s="6" t="s">
        <v>592</v>
      </c>
      <c r="C1327" s="7"/>
      <c r="D1327" s="7"/>
      <c r="E1327" s="8"/>
      <c r="F1327" s="9" t="s">
        <v>566</v>
      </c>
      <c r="G1327" s="5" t="s">
        <v>592</v>
      </c>
      <c r="H1327" s="5" t="s">
        <v>592</v>
      </c>
      <c r="I1327" s="10" t="s">
        <v>1</v>
      </c>
      <c r="J1327" s="5" t="s">
        <v>593</v>
      </c>
      <c r="K1327" s="5" t="s">
        <v>594</v>
      </c>
      <c r="L1327" s="5" t="s">
        <v>1942</v>
      </c>
      <c r="M1327" s="9">
        <v>43756</v>
      </c>
      <c r="N1327" s="10"/>
    </row>
    <row r="1328" spans="1:14">
      <c r="A1328" s="5" t="s">
        <v>1869</v>
      </c>
      <c r="B1328" s="6" t="s">
        <v>592</v>
      </c>
      <c r="C1328" s="11" t="s">
        <v>741</v>
      </c>
      <c r="D1328" s="12" t="s">
        <v>218</v>
      </c>
      <c r="E1328" s="8" t="s">
        <v>562</v>
      </c>
      <c r="F1328" s="9" t="s">
        <v>566</v>
      </c>
      <c r="G1328" s="5" t="s">
        <v>592</v>
      </c>
      <c r="H1328" s="5" t="s">
        <v>592</v>
      </c>
      <c r="I1328" s="10" t="s">
        <v>1</v>
      </c>
      <c r="J1328" s="5" t="s">
        <v>593</v>
      </c>
      <c r="K1328" s="5" t="s">
        <v>594</v>
      </c>
      <c r="L1328" s="5" t="s">
        <v>1942</v>
      </c>
      <c r="M1328" s="9">
        <v>43756</v>
      </c>
      <c r="N1328" s="10" t="s">
        <v>516</v>
      </c>
    </row>
    <row r="1329" spans="1:14">
      <c r="A1329" s="5" t="s">
        <v>1869</v>
      </c>
      <c r="B1329" s="6" t="s">
        <v>592</v>
      </c>
      <c r="C1329" s="11" t="s">
        <v>743</v>
      </c>
      <c r="D1329" s="12" t="s">
        <v>217</v>
      </c>
      <c r="E1329" s="8" t="s">
        <v>562</v>
      </c>
      <c r="F1329" s="9" t="s">
        <v>566</v>
      </c>
      <c r="G1329" s="5" t="s">
        <v>592</v>
      </c>
      <c r="H1329" s="5" t="s">
        <v>592</v>
      </c>
      <c r="I1329" s="10" t="s">
        <v>1</v>
      </c>
      <c r="J1329" s="5" t="s">
        <v>593</v>
      </c>
      <c r="K1329" s="5" t="s">
        <v>594</v>
      </c>
      <c r="L1329" s="5" t="s">
        <v>1942</v>
      </c>
      <c r="M1329" s="9">
        <v>43756</v>
      </c>
      <c r="N1329" s="10" t="s">
        <v>517</v>
      </c>
    </row>
    <row r="1330" spans="1:14">
      <c r="A1330" s="5" t="s">
        <v>1869</v>
      </c>
      <c r="B1330" s="6" t="s">
        <v>592</v>
      </c>
      <c r="C1330" s="11" t="s">
        <v>744</v>
      </c>
      <c r="D1330" s="12" t="s">
        <v>214</v>
      </c>
      <c r="E1330" s="8" t="s">
        <v>562</v>
      </c>
      <c r="F1330" s="9" t="s">
        <v>566</v>
      </c>
      <c r="G1330" s="5" t="s">
        <v>592</v>
      </c>
      <c r="H1330" s="5" t="s">
        <v>592</v>
      </c>
      <c r="I1330" s="10" t="s">
        <v>1</v>
      </c>
      <c r="J1330" s="5" t="s">
        <v>593</v>
      </c>
      <c r="K1330" s="5" t="s">
        <v>594</v>
      </c>
      <c r="L1330" s="5" t="s">
        <v>1942</v>
      </c>
      <c r="M1330" s="9">
        <v>43756</v>
      </c>
      <c r="N1330" s="10" t="s">
        <v>518</v>
      </c>
    </row>
    <row r="1331" spans="1:14">
      <c r="A1331" s="5" t="s">
        <v>1869</v>
      </c>
      <c r="B1331" s="6" t="s">
        <v>592</v>
      </c>
      <c r="C1331" s="11" t="s">
        <v>745</v>
      </c>
      <c r="D1331" s="12" t="s">
        <v>216</v>
      </c>
      <c r="E1331" s="8" t="s">
        <v>562</v>
      </c>
      <c r="F1331" s="9" t="s">
        <v>566</v>
      </c>
      <c r="G1331" s="5" t="s">
        <v>592</v>
      </c>
      <c r="H1331" s="5" t="s">
        <v>592</v>
      </c>
      <c r="I1331" s="10" t="s">
        <v>1</v>
      </c>
      <c r="J1331" s="5" t="s">
        <v>593</v>
      </c>
      <c r="K1331" s="5" t="s">
        <v>594</v>
      </c>
      <c r="L1331" s="5" t="s">
        <v>1942</v>
      </c>
      <c r="M1331" s="9">
        <v>43756</v>
      </c>
      <c r="N1331" s="10" t="s">
        <v>478</v>
      </c>
    </row>
    <row r="1332" spans="1:14">
      <c r="A1332" s="5" t="s">
        <v>1869</v>
      </c>
      <c r="B1332" s="6" t="s">
        <v>592</v>
      </c>
      <c r="C1332" s="11" t="s">
        <v>746</v>
      </c>
      <c r="D1332" s="12" t="s">
        <v>215</v>
      </c>
      <c r="E1332" s="8" t="s">
        <v>562</v>
      </c>
      <c r="F1332" s="9" t="s">
        <v>566</v>
      </c>
      <c r="G1332" s="5" t="s">
        <v>592</v>
      </c>
      <c r="H1332" s="5" t="s">
        <v>592</v>
      </c>
      <c r="I1332" s="10" t="s">
        <v>1</v>
      </c>
      <c r="J1332" s="5" t="s">
        <v>593</v>
      </c>
      <c r="K1332" s="5" t="s">
        <v>594</v>
      </c>
      <c r="L1332" s="5" t="s">
        <v>1942</v>
      </c>
      <c r="M1332" s="9">
        <v>43756</v>
      </c>
      <c r="N1332" s="10" t="s">
        <v>479</v>
      </c>
    </row>
    <row r="1333" spans="1:14">
      <c r="A1333" s="5" t="s">
        <v>1869</v>
      </c>
      <c r="B1333" s="6" t="s">
        <v>607</v>
      </c>
      <c r="C1333" s="7"/>
      <c r="D1333" s="7"/>
      <c r="E1333" s="8"/>
      <c r="F1333" s="9" t="s">
        <v>566</v>
      </c>
      <c r="G1333" s="5" t="s">
        <v>607</v>
      </c>
      <c r="H1333" s="5" t="s">
        <v>607</v>
      </c>
      <c r="I1333" s="10" t="s">
        <v>571</v>
      </c>
      <c r="J1333" s="5" t="s">
        <v>361</v>
      </c>
      <c r="K1333" s="5" t="s">
        <v>608</v>
      </c>
      <c r="L1333" s="5" t="s">
        <v>1943</v>
      </c>
      <c r="M1333" s="9">
        <v>43763</v>
      </c>
      <c r="N1333" s="10"/>
    </row>
    <row r="1334" spans="1:14">
      <c r="A1334" s="5" t="s">
        <v>1869</v>
      </c>
      <c r="B1334" s="6" t="s">
        <v>607</v>
      </c>
      <c r="C1334" s="11" t="s">
        <v>741</v>
      </c>
      <c r="D1334" s="12" t="s">
        <v>312</v>
      </c>
      <c r="E1334" s="8" t="s">
        <v>562</v>
      </c>
      <c r="F1334" s="9" t="s">
        <v>566</v>
      </c>
      <c r="G1334" s="5" t="s">
        <v>607</v>
      </c>
      <c r="H1334" s="5" t="s">
        <v>607</v>
      </c>
      <c r="I1334" s="10" t="s">
        <v>571</v>
      </c>
      <c r="J1334" s="5" t="s">
        <v>361</v>
      </c>
      <c r="K1334" s="5" t="s">
        <v>608</v>
      </c>
      <c r="L1334" s="5" t="s">
        <v>1943</v>
      </c>
      <c r="M1334" s="9">
        <v>43763</v>
      </c>
      <c r="N1334" s="10" t="s">
        <v>389</v>
      </c>
    </row>
    <row r="1335" spans="1:14">
      <c r="A1335" s="5" t="s">
        <v>1869</v>
      </c>
      <c r="B1335" s="6" t="s">
        <v>607</v>
      </c>
      <c r="C1335" s="11" t="s">
        <v>743</v>
      </c>
      <c r="D1335" s="12" t="s">
        <v>311</v>
      </c>
      <c r="E1335" s="8" t="s">
        <v>562</v>
      </c>
      <c r="F1335" s="9" t="s">
        <v>566</v>
      </c>
      <c r="G1335" s="5" t="s">
        <v>607</v>
      </c>
      <c r="H1335" s="5" t="s">
        <v>607</v>
      </c>
      <c r="I1335" s="10" t="s">
        <v>571</v>
      </c>
      <c r="J1335" s="5" t="s">
        <v>361</v>
      </c>
      <c r="K1335" s="5" t="s">
        <v>608</v>
      </c>
      <c r="L1335" s="5" t="s">
        <v>1943</v>
      </c>
      <c r="M1335" s="9">
        <v>43763</v>
      </c>
      <c r="N1335" s="10" t="s">
        <v>390</v>
      </c>
    </row>
    <row r="1336" spans="1:14">
      <c r="A1336" s="5" t="s">
        <v>1869</v>
      </c>
      <c r="B1336" s="6" t="s">
        <v>607</v>
      </c>
      <c r="C1336" s="11" t="s">
        <v>831</v>
      </c>
      <c r="D1336" s="12" t="s">
        <v>310</v>
      </c>
      <c r="E1336" s="8" t="s">
        <v>562</v>
      </c>
      <c r="F1336" s="9" t="s">
        <v>566</v>
      </c>
      <c r="G1336" s="5" t="s">
        <v>607</v>
      </c>
      <c r="H1336" s="5" t="s">
        <v>607</v>
      </c>
      <c r="I1336" s="10" t="s">
        <v>571</v>
      </c>
      <c r="J1336" s="5" t="s">
        <v>361</v>
      </c>
      <c r="K1336" s="5" t="s">
        <v>608</v>
      </c>
      <c r="L1336" s="5" t="s">
        <v>1943</v>
      </c>
      <c r="M1336" s="9">
        <v>43763</v>
      </c>
      <c r="N1336" s="10" t="s">
        <v>391</v>
      </c>
    </row>
    <row r="1337" spans="1:14">
      <c r="A1337" s="5" t="s">
        <v>1869</v>
      </c>
      <c r="B1337" s="6" t="s">
        <v>607</v>
      </c>
      <c r="C1337" s="11" t="s">
        <v>991</v>
      </c>
      <c r="D1337" s="12" t="s">
        <v>309</v>
      </c>
      <c r="E1337" s="8" t="s">
        <v>562</v>
      </c>
      <c r="F1337" s="9" t="s">
        <v>566</v>
      </c>
      <c r="G1337" s="5" t="s">
        <v>607</v>
      </c>
      <c r="H1337" s="5" t="s">
        <v>607</v>
      </c>
      <c r="I1337" s="10" t="s">
        <v>571</v>
      </c>
      <c r="J1337" s="5" t="s">
        <v>361</v>
      </c>
      <c r="K1337" s="5" t="s">
        <v>608</v>
      </c>
      <c r="L1337" s="5" t="s">
        <v>1943</v>
      </c>
      <c r="M1337" s="9">
        <v>43763</v>
      </c>
      <c r="N1337" s="10" t="s">
        <v>392</v>
      </c>
    </row>
    <row r="1338" spans="1:14">
      <c r="A1338" s="5" t="s">
        <v>1869</v>
      </c>
      <c r="B1338" s="6" t="s">
        <v>607</v>
      </c>
      <c r="C1338" s="11" t="s">
        <v>744</v>
      </c>
      <c r="D1338" s="12" t="s">
        <v>305</v>
      </c>
      <c r="E1338" s="8" t="s">
        <v>562</v>
      </c>
      <c r="F1338" s="9" t="s">
        <v>566</v>
      </c>
      <c r="G1338" s="5" t="s">
        <v>607</v>
      </c>
      <c r="H1338" s="5" t="s">
        <v>607</v>
      </c>
      <c r="I1338" s="10" t="s">
        <v>571</v>
      </c>
      <c r="J1338" s="5" t="s">
        <v>361</v>
      </c>
      <c r="K1338" s="5" t="s">
        <v>608</v>
      </c>
      <c r="L1338" s="5" t="s">
        <v>1943</v>
      </c>
      <c r="M1338" s="9">
        <v>43763</v>
      </c>
      <c r="N1338" s="10" t="s">
        <v>396</v>
      </c>
    </row>
    <row r="1339" spans="1:14">
      <c r="A1339" s="5" t="s">
        <v>1869</v>
      </c>
      <c r="B1339" s="6" t="s">
        <v>607</v>
      </c>
      <c r="C1339" s="11" t="s">
        <v>745</v>
      </c>
      <c r="D1339" s="12" t="s">
        <v>308</v>
      </c>
      <c r="E1339" s="8" t="s">
        <v>562</v>
      </c>
      <c r="F1339" s="9" t="s">
        <v>566</v>
      </c>
      <c r="G1339" s="5" t="s">
        <v>607</v>
      </c>
      <c r="H1339" s="5" t="s">
        <v>607</v>
      </c>
      <c r="I1339" s="10" t="s">
        <v>571</v>
      </c>
      <c r="J1339" s="5" t="s">
        <v>361</v>
      </c>
      <c r="K1339" s="5" t="s">
        <v>608</v>
      </c>
      <c r="L1339" s="5" t="s">
        <v>1943</v>
      </c>
      <c r="M1339" s="9">
        <v>43763</v>
      </c>
      <c r="N1339" s="10" t="s">
        <v>393</v>
      </c>
    </row>
    <row r="1340" spans="1:14">
      <c r="A1340" s="5" t="s">
        <v>1869</v>
      </c>
      <c r="B1340" s="6" t="s">
        <v>607</v>
      </c>
      <c r="C1340" s="11" t="s">
        <v>746</v>
      </c>
      <c r="D1340" s="12" t="s">
        <v>307</v>
      </c>
      <c r="E1340" s="8" t="s">
        <v>562</v>
      </c>
      <c r="F1340" s="9" t="s">
        <v>566</v>
      </c>
      <c r="G1340" s="5" t="s">
        <v>607</v>
      </c>
      <c r="H1340" s="5" t="s">
        <v>607</v>
      </c>
      <c r="I1340" s="10" t="s">
        <v>571</v>
      </c>
      <c r="J1340" s="5" t="s">
        <v>361</v>
      </c>
      <c r="K1340" s="5" t="s">
        <v>608</v>
      </c>
      <c r="L1340" s="5" t="s">
        <v>1943</v>
      </c>
      <c r="M1340" s="9">
        <v>43763</v>
      </c>
      <c r="N1340" s="10" t="s">
        <v>394</v>
      </c>
    </row>
    <row r="1341" spans="1:14">
      <c r="A1341" s="5" t="s">
        <v>1869</v>
      </c>
      <c r="B1341" s="6" t="s">
        <v>607</v>
      </c>
      <c r="C1341" s="11" t="s">
        <v>747</v>
      </c>
      <c r="D1341" s="12" t="s">
        <v>306</v>
      </c>
      <c r="E1341" s="8" t="s">
        <v>562</v>
      </c>
      <c r="F1341" s="9" t="s">
        <v>566</v>
      </c>
      <c r="G1341" s="5" t="s">
        <v>607</v>
      </c>
      <c r="H1341" s="5" t="s">
        <v>607</v>
      </c>
      <c r="I1341" s="10" t="s">
        <v>571</v>
      </c>
      <c r="J1341" s="5" t="s">
        <v>361</v>
      </c>
      <c r="K1341" s="5" t="s">
        <v>608</v>
      </c>
      <c r="L1341" s="5" t="s">
        <v>1943</v>
      </c>
      <c r="M1341" s="9">
        <v>43763</v>
      </c>
      <c r="N1341" s="10" t="s">
        <v>395</v>
      </c>
    </row>
    <row r="1342" spans="1:14">
      <c r="A1342" s="5" t="s">
        <v>1869</v>
      </c>
      <c r="B1342" s="6" t="s">
        <v>607</v>
      </c>
      <c r="C1342" s="11" t="s">
        <v>748</v>
      </c>
      <c r="D1342" s="12" t="s">
        <v>304</v>
      </c>
      <c r="E1342" s="8" t="s">
        <v>562</v>
      </c>
      <c r="F1342" s="9" t="s">
        <v>566</v>
      </c>
      <c r="G1342" s="5" t="s">
        <v>607</v>
      </c>
      <c r="H1342" s="5" t="s">
        <v>607</v>
      </c>
      <c r="I1342" s="10" t="s">
        <v>571</v>
      </c>
      <c r="J1342" s="5" t="s">
        <v>361</v>
      </c>
      <c r="K1342" s="5" t="s">
        <v>608</v>
      </c>
      <c r="L1342" s="5" t="s">
        <v>1943</v>
      </c>
      <c r="M1342" s="9">
        <v>43763</v>
      </c>
      <c r="N1342" s="10" t="s">
        <v>397</v>
      </c>
    </row>
    <row r="1343" spans="1:14">
      <c r="A1343" s="5" t="s">
        <v>1869</v>
      </c>
      <c r="B1343" s="6" t="s">
        <v>609</v>
      </c>
      <c r="C1343" s="7"/>
      <c r="D1343" s="7"/>
      <c r="E1343" s="8"/>
      <c r="F1343" s="9" t="s">
        <v>566</v>
      </c>
      <c r="G1343" s="5" t="s">
        <v>609</v>
      </c>
      <c r="H1343" s="5" t="s">
        <v>609</v>
      </c>
      <c r="I1343" s="10" t="s">
        <v>612</v>
      </c>
      <c r="J1343" s="5" t="s">
        <v>610</v>
      </c>
      <c r="K1343" s="5" t="s">
        <v>611</v>
      </c>
      <c r="L1343" s="5" t="s">
        <v>1944</v>
      </c>
      <c r="M1343" s="9">
        <v>43791</v>
      </c>
      <c r="N1343" s="10"/>
    </row>
    <row r="1344" spans="1:14">
      <c r="A1344" s="5" t="s">
        <v>1869</v>
      </c>
      <c r="B1344" s="6" t="s">
        <v>609</v>
      </c>
      <c r="C1344" s="11" t="s">
        <v>741</v>
      </c>
      <c r="D1344" s="12" t="s">
        <v>303</v>
      </c>
      <c r="E1344" s="8" t="s">
        <v>562</v>
      </c>
      <c r="F1344" s="9" t="s">
        <v>566</v>
      </c>
      <c r="G1344" s="5" t="s">
        <v>609</v>
      </c>
      <c r="H1344" s="5" t="s">
        <v>609</v>
      </c>
      <c r="I1344" s="10" t="s">
        <v>612</v>
      </c>
      <c r="J1344" s="5" t="s">
        <v>610</v>
      </c>
      <c r="K1344" s="5" t="s">
        <v>611</v>
      </c>
      <c r="L1344" s="5" t="s">
        <v>1944</v>
      </c>
      <c r="M1344" s="9">
        <v>43791</v>
      </c>
      <c r="N1344" s="10" t="s">
        <v>398</v>
      </c>
    </row>
    <row r="1345" spans="1:14">
      <c r="A1345" s="5" t="s">
        <v>1869</v>
      </c>
      <c r="B1345" s="6" t="s">
        <v>609</v>
      </c>
      <c r="C1345" s="11" t="s">
        <v>743</v>
      </c>
      <c r="D1345" s="12" t="s">
        <v>302</v>
      </c>
      <c r="E1345" s="8" t="s">
        <v>562</v>
      </c>
      <c r="F1345" s="9" t="s">
        <v>566</v>
      </c>
      <c r="G1345" s="5" t="s">
        <v>609</v>
      </c>
      <c r="H1345" s="5" t="s">
        <v>609</v>
      </c>
      <c r="I1345" s="10" t="s">
        <v>612</v>
      </c>
      <c r="J1345" s="5" t="s">
        <v>610</v>
      </c>
      <c r="K1345" s="5" t="s">
        <v>611</v>
      </c>
      <c r="L1345" s="5" t="s">
        <v>1944</v>
      </c>
      <c r="M1345" s="9">
        <v>43791</v>
      </c>
      <c r="N1345" s="10" t="s">
        <v>399</v>
      </c>
    </row>
    <row r="1346" spans="1:14">
      <c r="A1346" s="5" t="s">
        <v>1869</v>
      </c>
      <c r="B1346" s="6" t="s">
        <v>609</v>
      </c>
      <c r="C1346" s="11" t="s">
        <v>835</v>
      </c>
      <c r="D1346" s="12" t="s">
        <v>301</v>
      </c>
      <c r="E1346" s="8" t="s">
        <v>562</v>
      </c>
      <c r="F1346" s="9" t="s">
        <v>566</v>
      </c>
      <c r="G1346" s="5" t="s">
        <v>609</v>
      </c>
      <c r="H1346" s="5" t="s">
        <v>609</v>
      </c>
      <c r="I1346" s="10" t="s">
        <v>612</v>
      </c>
      <c r="J1346" s="5" t="s">
        <v>610</v>
      </c>
      <c r="K1346" s="5" t="s">
        <v>611</v>
      </c>
      <c r="L1346" s="5" t="s">
        <v>1944</v>
      </c>
      <c r="M1346" s="9">
        <v>43791</v>
      </c>
      <c r="N1346" s="10" t="s">
        <v>400</v>
      </c>
    </row>
    <row r="1347" spans="1:14">
      <c r="A1347" s="5" t="s">
        <v>1869</v>
      </c>
      <c r="B1347" s="6" t="s">
        <v>609</v>
      </c>
      <c r="C1347" s="11" t="s">
        <v>837</v>
      </c>
      <c r="D1347" s="12" t="s">
        <v>300</v>
      </c>
      <c r="E1347" s="8" t="s">
        <v>562</v>
      </c>
      <c r="F1347" s="9" t="s">
        <v>566</v>
      </c>
      <c r="G1347" s="5" t="s">
        <v>609</v>
      </c>
      <c r="H1347" s="5" t="s">
        <v>609</v>
      </c>
      <c r="I1347" s="10" t="s">
        <v>612</v>
      </c>
      <c r="J1347" s="5" t="s">
        <v>610</v>
      </c>
      <c r="K1347" s="5" t="s">
        <v>611</v>
      </c>
      <c r="L1347" s="5" t="s">
        <v>1944</v>
      </c>
      <c r="M1347" s="9">
        <v>43791</v>
      </c>
      <c r="N1347" s="10" t="s">
        <v>401</v>
      </c>
    </row>
    <row r="1348" spans="1:14">
      <c r="A1348" s="5" t="s">
        <v>1869</v>
      </c>
      <c r="B1348" s="6" t="s">
        <v>609</v>
      </c>
      <c r="C1348" s="11" t="s">
        <v>1579</v>
      </c>
      <c r="D1348" s="12" t="s">
        <v>299</v>
      </c>
      <c r="E1348" s="8" t="s">
        <v>562</v>
      </c>
      <c r="F1348" s="9" t="s">
        <v>566</v>
      </c>
      <c r="G1348" s="5" t="s">
        <v>609</v>
      </c>
      <c r="H1348" s="5" t="s">
        <v>609</v>
      </c>
      <c r="I1348" s="10" t="s">
        <v>612</v>
      </c>
      <c r="J1348" s="5" t="s">
        <v>610</v>
      </c>
      <c r="K1348" s="5" t="s">
        <v>611</v>
      </c>
      <c r="L1348" s="5" t="s">
        <v>1944</v>
      </c>
      <c r="M1348" s="9">
        <v>43791</v>
      </c>
      <c r="N1348" s="10" t="s">
        <v>402</v>
      </c>
    </row>
    <row r="1349" spans="1:14">
      <c r="A1349" s="5" t="s">
        <v>1869</v>
      </c>
      <c r="B1349" s="6" t="s">
        <v>609</v>
      </c>
      <c r="C1349" s="11" t="s">
        <v>869</v>
      </c>
      <c r="D1349" s="12" t="s">
        <v>298</v>
      </c>
      <c r="E1349" s="8" t="s">
        <v>562</v>
      </c>
      <c r="F1349" s="9" t="s">
        <v>566</v>
      </c>
      <c r="G1349" s="5" t="s">
        <v>609</v>
      </c>
      <c r="H1349" s="5" t="s">
        <v>609</v>
      </c>
      <c r="I1349" s="10" t="s">
        <v>612</v>
      </c>
      <c r="J1349" s="5" t="s">
        <v>610</v>
      </c>
      <c r="K1349" s="5" t="s">
        <v>611</v>
      </c>
      <c r="L1349" s="5" t="s">
        <v>1944</v>
      </c>
      <c r="M1349" s="9">
        <v>43791</v>
      </c>
      <c r="N1349" s="10" t="s">
        <v>403</v>
      </c>
    </row>
    <row r="1350" spans="1:14">
      <c r="A1350" s="5" t="s">
        <v>1869</v>
      </c>
      <c r="B1350" s="6" t="s">
        <v>609</v>
      </c>
      <c r="C1350" s="11" t="s">
        <v>843</v>
      </c>
      <c r="D1350" s="12" t="s">
        <v>297</v>
      </c>
      <c r="E1350" s="8" t="s">
        <v>562</v>
      </c>
      <c r="F1350" s="9" t="s">
        <v>566</v>
      </c>
      <c r="G1350" s="5" t="s">
        <v>609</v>
      </c>
      <c r="H1350" s="5" t="s">
        <v>609</v>
      </c>
      <c r="I1350" s="10" t="s">
        <v>612</v>
      </c>
      <c r="J1350" s="5" t="s">
        <v>610</v>
      </c>
      <c r="K1350" s="5" t="s">
        <v>611</v>
      </c>
      <c r="L1350" s="5" t="s">
        <v>1944</v>
      </c>
      <c r="M1350" s="9">
        <v>43791</v>
      </c>
      <c r="N1350" s="10" t="s">
        <v>404</v>
      </c>
    </row>
    <row r="1351" spans="1:14">
      <c r="A1351" s="5" t="s">
        <v>1869</v>
      </c>
      <c r="B1351" s="6" t="s">
        <v>609</v>
      </c>
      <c r="C1351" s="11" t="s">
        <v>757</v>
      </c>
      <c r="D1351" s="12" t="s">
        <v>296</v>
      </c>
      <c r="E1351" s="8" t="s">
        <v>562</v>
      </c>
      <c r="F1351" s="9" t="s">
        <v>566</v>
      </c>
      <c r="G1351" s="5" t="s">
        <v>609</v>
      </c>
      <c r="H1351" s="5" t="s">
        <v>609</v>
      </c>
      <c r="I1351" s="10" t="s">
        <v>612</v>
      </c>
      <c r="J1351" s="5" t="s">
        <v>610</v>
      </c>
      <c r="K1351" s="5" t="s">
        <v>611</v>
      </c>
      <c r="L1351" s="5" t="s">
        <v>1944</v>
      </c>
      <c r="M1351" s="9">
        <v>43791</v>
      </c>
      <c r="N1351" s="10" t="s">
        <v>405</v>
      </c>
    </row>
    <row r="1352" spans="1:14">
      <c r="A1352" s="5" t="s">
        <v>1869</v>
      </c>
      <c r="B1352" s="6" t="s">
        <v>609</v>
      </c>
      <c r="C1352" s="11" t="s">
        <v>759</v>
      </c>
      <c r="D1352" s="12" t="s">
        <v>295</v>
      </c>
      <c r="E1352" s="8" t="s">
        <v>562</v>
      </c>
      <c r="F1352" s="9" t="s">
        <v>566</v>
      </c>
      <c r="G1352" s="5" t="s">
        <v>609</v>
      </c>
      <c r="H1352" s="5" t="s">
        <v>609</v>
      </c>
      <c r="I1352" s="10" t="s">
        <v>612</v>
      </c>
      <c r="J1352" s="5" t="s">
        <v>610</v>
      </c>
      <c r="K1352" s="5" t="s">
        <v>611</v>
      </c>
      <c r="L1352" s="5" t="s">
        <v>1944</v>
      </c>
      <c r="M1352" s="9">
        <v>43791</v>
      </c>
      <c r="N1352" s="10" t="s">
        <v>406</v>
      </c>
    </row>
    <row r="1353" spans="1:14">
      <c r="A1353" s="5" t="s">
        <v>1869</v>
      </c>
      <c r="B1353" s="6" t="s">
        <v>609</v>
      </c>
      <c r="C1353" s="11" t="s">
        <v>797</v>
      </c>
      <c r="D1353" s="12" t="s">
        <v>294</v>
      </c>
      <c r="E1353" s="8" t="s">
        <v>562</v>
      </c>
      <c r="F1353" s="9" t="s">
        <v>566</v>
      </c>
      <c r="G1353" s="5" t="s">
        <v>609</v>
      </c>
      <c r="H1353" s="5" t="s">
        <v>609</v>
      </c>
      <c r="I1353" s="10" t="s">
        <v>612</v>
      </c>
      <c r="J1353" s="5" t="s">
        <v>610</v>
      </c>
      <c r="K1353" s="5" t="s">
        <v>611</v>
      </c>
      <c r="L1353" s="5" t="s">
        <v>1944</v>
      </c>
      <c r="M1353" s="9">
        <v>43791</v>
      </c>
      <c r="N1353" s="10" t="s">
        <v>407</v>
      </c>
    </row>
    <row r="1354" spans="1:14">
      <c r="A1354" s="5" t="s">
        <v>1869</v>
      </c>
      <c r="B1354" s="6" t="s">
        <v>609</v>
      </c>
      <c r="C1354" s="11" t="s">
        <v>761</v>
      </c>
      <c r="D1354" s="12" t="s">
        <v>293</v>
      </c>
      <c r="E1354" s="8" t="s">
        <v>562</v>
      </c>
      <c r="F1354" s="9" t="s">
        <v>566</v>
      </c>
      <c r="G1354" s="5" t="s">
        <v>609</v>
      </c>
      <c r="H1354" s="5" t="s">
        <v>609</v>
      </c>
      <c r="I1354" s="10" t="s">
        <v>612</v>
      </c>
      <c r="J1354" s="5" t="s">
        <v>610</v>
      </c>
      <c r="K1354" s="5" t="s">
        <v>611</v>
      </c>
      <c r="L1354" s="5" t="s">
        <v>1944</v>
      </c>
      <c r="M1354" s="9">
        <v>43791</v>
      </c>
      <c r="N1354" s="10" t="s">
        <v>408</v>
      </c>
    </row>
    <row r="1355" spans="1:14">
      <c r="A1355" s="5" t="s">
        <v>1869</v>
      </c>
      <c r="B1355" s="6" t="s">
        <v>609</v>
      </c>
      <c r="C1355" s="11" t="s">
        <v>744</v>
      </c>
      <c r="D1355" s="12" t="s">
        <v>289</v>
      </c>
      <c r="E1355" s="8" t="s">
        <v>562</v>
      </c>
      <c r="F1355" s="9" t="s">
        <v>566</v>
      </c>
      <c r="G1355" s="5" t="s">
        <v>609</v>
      </c>
      <c r="H1355" s="5" t="s">
        <v>609</v>
      </c>
      <c r="I1355" s="10" t="s">
        <v>612</v>
      </c>
      <c r="J1355" s="5" t="s">
        <v>610</v>
      </c>
      <c r="K1355" s="5" t="s">
        <v>611</v>
      </c>
      <c r="L1355" s="5" t="s">
        <v>1944</v>
      </c>
      <c r="M1355" s="9">
        <v>43791</v>
      </c>
      <c r="N1355" s="10" t="s">
        <v>412</v>
      </c>
    </row>
    <row r="1356" spans="1:14">
      <c r="A1356" s="5" t="s">
        <v>1869</v>
      </c>
      <c r="B1356" s="6" t="s">
        <v>609</v>
      </c>
      <c r="C1356" s="11" t="s">
        <v>799</v>
      </c>
      <c r="D1356" s="12" t="s">
        <v>288</v>
      </c>
      <c r="E1356" s="8" t="s">
        <v>562</v>
      </c>
      <c r="F1356" s="9" t="s">
        <v>566</v>
      </c>
      <c r="G1356" s="5" t="s">
        <v>609</v>
      </c>
      <c r="H1356" s="5" t="s">
        <v>609</v>
      </c>
      <c r="I1356" s="10" t="s">
        <v>612</v>
      </c>
      <c r="J1356" s="5" t="s">
        <v>610</v>
      </c>
      <c r="K1356" s="5" t="s">
        <v>611</v>
      </c>
      <c r="L1356" s="5" t="s">
        <v>1944</v>
      </c>
      <c r="M1356" s="9">
        <v>43791</v>
      </c>
      <c r="N1356" s="10" t="s">
        <v>413</v>
      </c>
    </row>
    <row r="1357" spans="1:14">
      <c r="A1357" s="5" t="s">
        <v>1869</v>
      </c>
      <c r="B1357" s="6" t="s">
        <v>609</v>
      </c>
      <c r="C1357" s="11" t="s">
        <v>1711</v>
      </c>
      <c r="D1357" s="12" t="s">
        <v>287</v>
      </c>
      <c r="E1357" s="8" t="s">
        <v>562</v>
      </c>
      <c r="F1357" s="9" t="s">
        <v>566</v>
      </c>
      <c r="G1357" s="5" t="s">
        <v>609</v>
      </c>
      <c r="H1357" s="5" t="s">
        <v>609</v>
      </c>
      <c r="I1357" s="10" t="s">
        <v>612</v>
      </c>
      <c r="J1357" s="5" t="s">
        <v>610</v>
      </c>
      <c r="K1357" s="5" t="s">
        <v>611</v>
      </c>
      <c r="L1357" s="5" t="s">
        <v>1944</v>
      </c>
      <c r="M1357" s="9">
        <v>43791</v>
      </c>
      <c r="N1357" s="10" t="s">
        <v>414</v>
      </c>
    </row>
    <row r="1358" spans="1:14">
      <c r="A1358" s="5" t="s">
        <v>1869</v>
      </c>
      <c r="B1358" s="6" t="s">
        <v>609</v>
      </c>
      <c r="C1358" s="11" t="s">
        <v>774</v>
      </c>
      <c r="D1358" s="12" t="s">
        <v>286</v>
      </c>
      <c r="E1358" s="8" t="s">
        <v>562</v>
      </c>
      <c r="F1358" s="9" t="s">
        <v>566</v>
      </c>
      <c r="G1358" s="5" t="s">
        <v>609</v>
      </c>
      <c r="H1358" s="5" t="s">
        <v>609</v>
      </c>
      <c r="I1358" s="10" t="s">
        <v>612</v>
      </c>
      <c r="J1358" s="5" t="s">
        <v>610</v>
      </c>
      <c r="K1358" s="5" t="s">
        <v>611</v>
      </c>
      <c r="L1358" s="5" t="s">
        <v>1944</v>
      </c>
      <c r="M1358" s="9">
        <v>43791</v>
      </c>
      <c r="N1358" s="10" t="s">
        <v>415</v>
      </c>
    </row>
    <row r="1359" spans="1:14">
      <c r="A1359" s="5" t="s">
        <v>1869</v>
      </c>
      <c r="B1359" s="6" t="s">
        <v>609</v>
      </c>
      <c r="C1359" s="11" t="s">
        <v>745</v>
      </c>
      <c r="D1359" s="12" t="s">
        <v>292</v>
      </c>
      <c r="E1359" s="8" t="s">
        <v>562</v>
      </c>
      <c r="F1359" s="9" t="s">
        <v>566</v>
      </c>
      <c r="G1359" s="5" t="s">
        <v>609</v>
      </c>
      <c r="H1359" s="5" t="s">
        <v>609</v>
      </c>
      <c r="I1359" s="10" t="s">
        <v>612</v>
      </c>
      <c r="J1359" s="5" t="s">
        <v>610</v>
      </c>
      <c r="K1359" s="5" t="s">
        <v>611</v>
      </c>
      <c r="L1359" s="5" t="s">
        <v>1944</v>
      </c>
      <c r="M1359" s="9">
        <v>43791</v>
      </c>
      <c r="N1359" s="10" t="s">
        <v>409</v>
      </c>
    </row>
    <row r="1360" spans="1:14">
      <c r="A1360" s="5" t="s">
        <v>1869</v>
      </c>
      <c r="B1360" s="6" t="s">
        <v>609</v>
      </c>
      <c r="C1360" s="11" t="s">
        <v>746</v>
      </c>
      <c r="D1360" s="12" t="s">
        <v>291</v>
      </c>
      <c r="E1360" s="8" t="s">
        <v>562</v>
      </c>
      <c r="F1360" s="9" t="s">
        <v>566</v>
      </c>
      <c r="G1360" s="5" t="s">
        <v>609</v>
      </c>
      <c r="H1360" s="5" t="s">
        <v>609</v>
      </c>
      <c r="I1360" s="10" t="s">
        <v>612</v>
      </c>
      <c r="J1360" s="5" t="s">
        <v>610</v>
      </c>
      <c r="K1360" s="5" t="s">
        <v>611</v>
      </c>
      <c r="L1360" s="5" t="s">
        <v>1944</v>
      </c>
      <c r="M1360" s="9">
        <v>43791</v>
      </c>
      <c r="N1360" s="10" t="s">
        <v>410</v>
      </c>
    </row>
    <row r="1361" spans="1:14">
      <c r="A1361" s="5" t="s">
        <v>1869</v>
      </c>
      <c r="B1361" s="6" t="s">
        <v>609</v>
      </c>
      <c r="C1361" s="11" t="s">
        <v>747</v>
      </c>
      <c r="D1361" s="12" t="s">
        <v>290</v>
      </c>
      <c r="E1361" s="8" t="s">
        <v>562</v>
      </c>
      <c r="F1361" s="9" t="s">
        <v>566</v>
      </c>
      <c r="G1361" s="5" t="s">
        <v>609</v>
      </c>
      <c r="H1361" s="5" t="s">
        <v>609</v>
      </c>
      <c r="I1361" s="10" t="s">
        <v>612</v>
      </c>
      <c r="J1361" s="5" t="s">
        <v>610</v>
      </c>
      <c r="K1361" s="5" t="s">
        <v>611</v>
      </c>
      <c r="L1361" s="5" t="s">
        <v>1944</v>
      </c>
      <c r="M1361" s="9">
        <v>43791</v>
      </c>
      <c r="N1361" s="10" t="s">
        <v>411</v>
      </c>
    </row>
    <row r="1362" spans="1:14">
      <c r="A1362" s="5" t="s">
        <v>1869</v>
      </c>
      <c r="B1362" s="6" t="s">
        <v>609</v>
      </c>
      <c r="C1362" s="11" t="s">
        <v>748</v>
      </c>
      <c r="D1362" s="12" t="s">
        <v>285</v>
      </c>
      <c r="E1362" s="8" t="s">
        <v>562</v>
      </c>
      <c r="F1362" s="9" t="s">
        <v>566</v>
      </c>
      <c r="G1362" s="5" t="s">
        <v>609</v>
      </c>
      <c r="H1362" s="5" t="s">
        <v>609</v>
      </c>
      <c r="I1362" s="10" t="s">
        <v>612</v>
      </c>
      <c r="J1362" s="5" t="s">
        <v>610</v>
      </c>
      <c r="K1362" s="5" t="s">
        <v>611</v>
      </c>
      <c r="L1362" s="5" t="s">
        <v>1944</v>
      </c>
      <c r="M1362" s="9">
        <v>43791</v>
      </c>
      <c r="N1362" s="10" t="s">
        <v>416</v>
      </c>
    </row>
    <row r="1363" spans="1:14">
      <c r="A1363" s="5" t="s">
        <v>1869</v>
      </c>
      <c r="B1363" s="6" t="s">
        <v>609</v>
      </c>
      <c r="C1363" s="11" t="s">
        <v>786</v>
      </c>
      <c r="D1363" s="12" t="s">
        <v>284</v>
      </c>
      <c r="E1363" s="8" t="s">
        <v>562</v>
      </c>
      <c r="F1363" s="9" t="s">
        <v>566</v>
      </c>
      <c r="G1363" s="5" t="s">
        <v>609</v>
      </c>
      <c r="H1363" s="5" t="s">
        <v>609</v>
      </c>
      <c r="I1363" s="10" t="s">
        <v>612</v>
      </c>
      <c r="J1363" s="5" t="s">
        <v>610</v>
      </c>
      <c r="K1363" s="5" t="s">
        <v>611</v>
      </c>
      <c r="L1363" s="5" t="s">
        <v>1944</v>
      </c>
      <c r="M1363" s="9">
        <v>43791</v>
      </c>
      <c r="N1363" s="10" t="s">
        <v>417</v>
      </c>
    </row>
    <row r="1364" spans="1:14">
      <c r="A1364" s="5" t="s">
        <v>1869</v>
      </c>
      <c r="B1364" s="6" t="s">
        <v>623</v>
      </c>
      <c r="C1364" s="7"/>
      <c r="D1364" s="7"/>
      <c r="E1364" s="8"/>
      <c r="F1364" s="9" t="s">
        <v>566</v>
      </c>
      <c r="G1364" s="5" t="s">
        <v>623</v>
      </c>
      <c r="H1364" s="5" t="s">
        <v>623</v>
      </c>
      <c r="I1364" s="10" t="s">
        <v>2</v>
      </c>
      <c r="J1364" s="5" t="s">
        <v>358</v>
      </c>
      <c r="K1364" s="5" t="s">
        <v>624</v>
      </c>
      <c r="L1364" s="5" t="s">
        <v>1945</v>
      </c>
      <c r="M1364" s="9">
        <v>43804</v>
      </c>
      <c r="N1364" s="10"/>
    </row>
    <row r="1365" spans="1:14">
      <c r="A1365" s="5" t="s">
        <v>1869</v>
      </c>
      <c r="B1365" s="6" t="s">
        <v>623</v>
      </c>
      <c r="C1365" s="11" t="s">
        <v>741</v>
      </c>
      <c r="D1365" s="12" t="s">
        <v>164</v>
      </c>
      <c r="E1365" s="8" t="s">
        <v>562</v>
      </c>
      <c r="F1365" s="9" t="s">
        <v>566</v>
      </c>
      <c r="G1365" s="5" t="s">
        <v>623</v>
      </c>
      <c r="H1365" s="5" t="s">
        <v>623</v>
      </c>
      <c r="I1365" s="10" t="s">
        <v>2</v>
      </c>
      <c r="J1365" s="5" t="s">
        <v>358</v>
      </c>
      <c r="K1365" s="5" t="s">
        <v>624</v>
      </c>
      <c r="L1365" s="5" t="s">
        <v>1945</v>
      </c>
      <c r="M1365" s="9">
        <v>43804</v>
      </c>
      <c r="N1365" s="10" t="s">
        <v>446</v>
      </c>
    </row>
    <row r="1366" spans="1:14">
      <c r="A1366" s="5" t="s">
        <v>1869</v>
      </c>
      <c r="B1366" s="6" t="s">
        <v>623</v>
      </c>
      <c r="C1366" s="11" t="s">
        <v>743</v>
      </c>
      <c r="D1366" s="12" t="s">
        <v>163</v>
      </c>
      <c r="E1366" s="8" t="s">
        <v>562</v>
      </c>
      <c r="F1366" s="9" t="s">
        <v>566</v>
      </c>
      <c r="G1366" s="5" t="s">
        <v>623</v>
      </c>
      <c r="H1366" s="5" t="s">
        <v>623</v>
      </c>
      <c r="I1366" s="10" t="s">
        <v>2</v>
      </c>
      <c r="J1366" s="5" t="s">
        <v>358</v>
      </c>
      <c r="K1366" s="5" t="s">
        <v>624</v>
      </c>
      <c r="L1366" s="5" t="s">
        <v>1945</v>
      </c>
      <c r="M1366" s="9">
        <v>43804</v>
      </c>
      <c r="N1366" s="10" t="s">
        <v>447</v>
      </c>
    </row>
    <row r="1367" spans="1:14">
      <c r="A1367" s="5" t="s">
        <v>1869</v>
      </c>
      <c r="B1367" s="6" t="s">
        <v>623</v>
      </c>
      <c r="C1367" s="11" t="s">
        <v>744</v>
      </c>
      <c r="D1367" s="12" t="s">
        <v>161</v>
      </c>
      <c r="E1367" s="8" t="s">
        <v>562</v>
      </c>
      <c r="F1367" s="9" t="s">
        <v>566</v>
      </c>
      <c r="G1367" s="5" t="s">
        <v>623</v>
      </c>
      <c r="H1367" s="5" t="s">
        <v>623</v>
      </c>
      <c r="I1367" s="10" t="s">
        <v>2</v>
      </c>
      <c r="J1367" s="5" t="s">
        <v>358</v>
      </c>
      <c r="K1367" s="5" t="s">
        <v>624</v>
      </c>
      <c r="L1367" s="5" t="s">
        <v>1945</v>
      </c>
      <c r="M1367" s="9">
        <v>43804</v>
      </c>
      <c r="N1367" s="10" t="s">
        <v>455</v>
      </c>
    </row>
    <row r="1368" spans="1:14">
      <c r="A1368" s="5" t="s">
        <v>1869</v>
      </c>
      <c r="B1368" s="6" t="s">
        <v>623</v>
      </c>
      <c r="C1368" s="11" t="s">
        <v>746</v>
      </c>
      <c r="D1368" s="12" t="s">
        <v>162</v>
      </c>
      <c r="E1368" s="8" t="s">
        <v>562</v>
      </c>
      <c r="F1368" s="9" t="s">
        <v>566</v>
      </c>
      <c r="G1368" s="5" t="s">
        <v>623</v>
      </c>
      <c r="H1368" s="5" t="s">
        <v>623</v>
      </c>
      <c r="I1368" s="10" t="s">
        <v>2</v>
      </c>
      <c r="J1368" s="5" t="s">
        <v>358</v>
      </c>
      <c r="K1368" s="5" t="s">
        <v>624</v>
      </c>
      <c r="L1368" s="5" t="s">
        <v>1945</v>
      </c>
      <c r="M1368" s="9">
        <v>43804</v>
      </c>
      <c r="N1368" s="10" t="s">
        <v>451</v>
      </c>
    </row>
    <row r="1369" spans="1:14">
      <c r="A1369" s="5" t="s">
        <v>1869</v>
      </c>
      <c r="B1369" s="6" t="s">
        <v>613</v>
      </c>
      <c r="C1369" s="7"/>
      <c r="D1369" s="7"/>
      <c r="E1369" s="8"/>
      <c r="F1369" s="9" t="s">
        <v>566</v>
      </c>
      <c r="G1369" s="5" t="s">
        <v>613</v>
      </c>
      <c r="H1369" s="5" t="s">
        <v>613</v>
      </c>
      <c r="I1369" s="10" t="s">
        <v>571</v>
      </c>
      <c r="J1369" s="5" t="s">
        <v>614</v>
      </c>
      <c r="K1369" s="5" t="s">
        <v>615</v>
      </c>
      <c r="L1369" s="5" t="s">
        <v>1946</v>
      </c>
      <c r="M1369" s="9">
        <v>43721</v>
      </c>
      <c r="N1369" s="10"/>
    </row>
    <row r="1370" spans="1:14">
      <c r="A1370" s="5" t="s">
        <v>1869</v>
      </c>
      <c r="B1370" s="6" t="s">
        <v>613</v>
      </c>
      <c r="C1370" s="11" t="s">
        <v>741</v>
      </c>
      <c r="D1370" s="12" t="s">
        <v>283</v>
      </c>
      <c r="E1370" s="8" t="s">
        <v>562</v>
      </c>
      <c r="F1370" s="9" t="s">
        <v>566</v>
      </c>
      <c r="G1370" s="5" t="s">
        <v>613</v>
      </c>
      <c r="H1370" s="5" t="s">
        <v>613</v>
      </c>
      <c r="I1370" s="10" t="s">
        <v>571</v>
      </c>
      <c r="J1370" s="5" t="s">
        <v>614</v>
      </c>
      <c r="K1370" s="5" t="s">
        <v>615</v>
      </c>
      <c r="L1370" s="5" t="s">
        <v>1946</v>
      </c>
      <c r="M1370" s="9">
        <v>43721</v>
      </c>
      <c r="N1370" s="10" t="s">
        <v>418</v>
      </c>
    </row>
    <row r="1371" spans="1:14">
      <c r="A1371" s="5" t="s">
        <v>1869</v>
      </c>
      <c r="B1371" s="6" t="s">
        <v>613</v>
      </c>
      <c r="C1371" s="11" t="s">
        <v>1785</v>
      </c>
      <c r="D1371" s="12" t="s">
        <v>281</v>
      </c>
      <c r="E1371" s="8" t="s">
        <v>562</v>
      </c>
      <c r="F1371" s="9" t="s">
        <v>566</v>
      </c>
      <c r="G1371" s="5" t="s">
        <v>613</v>
      </c>
      <c r="H1371" s="5" t="s">
        <v>613</v>
      </c>
      <c r="I1371" s="10" t="s">
        <v>571</v>
      </c>
      <c r="J1371" s="5" t="s">
        <v>614</v>
      </c>
      <c r="K1371" s="5" t="s">
        <v>615</v>
      </c>
      <c r="L1371" s="5" t="s">
        <v>1946</v>
      </c>
      <c r="M1371" s="9">
        <v>43721</v>
      </c>
      <c r="N1371" s="10" t="s">
        <v>420</v>
      </c>
    </row>
    <row r="1372" spans="1:14">
      <c r="A1372" s="5" t="s">
        <v>1869</v>
      </c>
      <c r="B1372" s="6" t="s">
        <v>613</v>
      </c>
      <c r="C1372" s="11" t="s">
        <v>747</v>
      </c>
      <c r="D1372" s="12" t="s">
        <v>282</v>
      </c>
      <c r="E1372" s="8" t="s">
        <v>562</v>
      </c>
      <c r="F1372" s="9" t="s">
        <v>566</v>
      </c>
      <c r="G1372" s="5" t="s">
        <v>613</v>
      </c>
      <c r="H1372" s="5" t="s">
        <v>613</v>
      </c>
      <c r="I1372" s="10" t="s">
        <v>571</v>
      </c>
      <c r="J1372" s="5" t="s">
        <v>614</v>
      </c>
      <c r="K1372" s="5" t="s">
        <v>615</v>
      </c>
      <c r="L1372" s="5" t="s">
        <v>1946</v>
      </c>
      <c r="M1372" s="9">
        <v>43721</v>
      </c>
      <c r="N1372" s="10" t="s">
        <v>419</v>
      </c>
    </row>
    <row r="1373" spans="1:14">
      <c r="A1373" s="5" t="s">
        <v>1869</v>
      </c>
      <c r="B1373" s="6" t="s">
        <v>613</v>
      </c>
      <c r="C1373" s="11" t="s">
        <v>1786</v>
      </c>
      <c r="D1373" s="12" t="s">
        <v>280</v>
      </c>
      <c r="E1373" s="8" t="s">
        <v>562</v>
      </c>
      <c r="F1373" s="9" t="s">
        <v>566</v>
      </c>
      <c r="G1373" s="5" t="s">
        <v>613</v>
      </c>
      <c r="H1373" s="5" t="s">
        <v>613</v>
      </c>
      <c r="I1373" s="10" t="s">
        <v>571</v>
      </c>
      <c r="J1373" s="5" t="s">
        <v>614</v>
      </c>
      <c r="K1373" s="5" t="s">
        <v>615</v>
      </c>
      <c r="L1373" s="5" t="s">
        <v>1946</v>
      </c>
      <c r="M1373" s="9">
        <v>43721</v>
      </c>
      <c r="N1373" s="10" t="s">
        <v>421</v>
      </c>
    </row>
    <row r="1374" spans="1:14">
      <c r="A1374" s="5" t="s">
        <v>1869</v>
      </c>
      <c r="B1374" s="6" t="s">
        <v>616</v>
      </c>
      <c r="C1374" s="7"/>
      <c r="D1374" s="7"/>
      <c r="E1374" s="8"/>
      <c r="F1374" s="9" t="s">
        <v>566</v>
      </c>
      <c r="G1374" s="5" t="s">
        <v>616</v>
      </c>
      <c r="H1374" s="5" t="s">
        <v>616</v>
      </c>
      <c r="I1374" s="10" t="s">
        <v>2</v>
      </c>
      <c r="J1374" s="5" t="s">
        <v>617</v>
      </c>
      <c r="K1374" s="5" t="s">
        <v>618</v>
      </c>
      <c r="L1374" s="5" t="s">
        <v>1947</v>
      </c>
      <c r="M1374" s="9">
        <v>43756</v>
      </c>
      <c r="N1374" s="10"/>
    </row>
    <row r="1375" spans="1:14">
      <c r="A1375" s="5" t="s">
        <v>1869</v>
      </c>
      <c r="B1375" s="6" t="s">
        <v>616</v>
      </c>
      <c r="C1375" s="11" t="s">
        <v>741</v>
      </c>
      <c r="D1375" s="12" t="s">
        <v>213</v>
      </c>
      <c r="E1375" s="8" t="s">
        <v>562</v>
      </c>
      <c r="F1375" s="9" t="s">
        <v>566</v>
      </c>
      <c r="G1375" s="5" t="s">
        <v>616</v>
      </c>
      <c r="H1375" s="5" t="s">
        <v>616</v>
      </c>
      <c r="I1375" s="10" t="s">
        <v>2</v>
      </c>
      <c r="J1375" s="5" t="s">
        <v>617</v>
      </c>
      <c r="K1375" s="5" t="s">
        <v>618</v>
      </c>
      <c r="L1375" s="5" t="s">
        <v>1947</v>
      </c>
      <c r="M1375" s="9">
        <v>43756</v>
      </c>
      <c r="N1375" s="10" t="s">
        <v>480</v>
      </c>
    </row>
    <row r="1376" spans="1:14">
      <c r="A1376" s="5" t="s">
        <v>1869</v>
      </c>
      <c r="B1376" s="6" t="s">
        <v>616</v>
      </c>
      <c r="C1376" s="11" t="s">
        <v>743</v>
      </c>
      <c r="D1376" s="12" t="s">
        <v>212</v>
      </c>
      <c r="E1376" s="8" t="s">
        <v>562</v>
      </c>
      <c r="F1376" s="9" t="s">
        <v>566</v>
      </c>
      <c r="G1376" s="5" t="s">
        <v>616</v>
      </c>
      <c r="H1376" s="5" t="s">
        <v>616</v>
      </c>
      <c r="I1376" s="10" t="s">
        <v>2</v>
      </c>
      <c r="J1376" s="5" t="s">
        <v>617</v>
      </c>
      <c r="K1376" s="5" t="s">
        <v>618</v>
      </c>
      <c r="L1376" s="5" t="s">
        <v>1947</v>
      </c>
      <c r="M1376" s="9">
        <v>43756</v>
      </c>
      <c r="N1376" s="10" t="s">
        <v>481</v>
      </c>
    </row>
    <row r="1377" spans="1:14">
      <c r="A1377" s="5" t="s">
        <v>1869</v>
      </c>
      <c r="B1377" s="6" t="s">
        <v>619</v>
      </c>
      <c r="C1377" s="7"/>
      <c r="D1377" s="7"/>
      <c r="E1377" s="8"/>
      <c r="F1377" s="9" t="s">
        <v>566</v>
      </c>
      <c r="G1377" s="5" t="s">
        <v>619</v>
      </c>
      <c r="H1377" s="5" t="s">
        <v>619</v>
      </c>
      <c r="I1377" s="10" t="s">
        <v>571</v>
      </c>
      <c r="J1377" s="5" t="s">
        <v>359</v>
      </c>
      <c r="K1377" s="5" t="s">
        <v>620</v>
      </c>
      <c r="L1377" s="5" t="s">
        <v>1948</v>
      </c>
      <c r="M1377" s="9">
        <v>43804</v>
      </c>
      <c r="N1377" s="10"/>
    </row>
    <row r="1378" spans="1:14">
      <c r="A1378" s="5" t="s">
        <v>1869</v>
      </c>
      <c r="B1378" s="6" t="s">
        <v>619</v>
      </c>
      <c r="C1378" s="11" t="s">
        <v>741</v>
      </c>
      <c r="D1378" s="12" t="s">
        <v>279</v>
      </c>
      <c r="E1378" s="8" t="s">
        <v>562</v>
      </c>
      <c r="F1378" s="9" t="s">
        <v>566</v>
      </c>
      <c r="G1378" s="5" t="s">
        <v>619</v>
      </c>
      <c r="H1378" s="5" t="s">
        <v>619</v>
      </c>
      <c r="I1378" s="10" t="s">
        <v>571</v>
      </c>
      <c r="J1378" s="5" t="s">
        <v>359</v>
      </c>
      <c r="K1378" s="5" t="s">
        <v>620</v>
      </c>
      <c r="L1378" s="5" t="s">
        <v>1948</v>
      </c>
      <c r="M1378" s="9">
        <v>43804</v>
      </c>
      <c r="N1378" s="10" t="s">
        <v>422</v>
      </c>
    </row>
    <row r="1379" spans="1:14">
      <c r="A1379" s="5" t="s">
        <v>1869</v>
      </c>
      <c r="B1379" s="6" t="s">
        <v>619</v>
      </c>
      <c r="C1379" s="11" t="s">
        <v>743</v>
      </c>
      <c r="D1379" s="12" t="s">
        <v>278</v>
      </c>
      <c r="E1379" s="8" t="s">
        <v>562</v>
      </c>
      <c r="F1379" s="9" t="s">
        <v>566</v>
      </c>
      <c r="G1379" s="5" t="s">
        <v>619</v>
      </c>
      <c r="H1379" s="5" t="s">
        <v>619</v>
      </c>
      <c r="I1379" s="10" t="s">
        <v>571</v>
      </c>
      <c r="J1379" s="5" t="s">
        <v>359</v>
      </c>
      <c r="K1379" s="5" t="s">
        <v>620</v>
      </c>
      <c r="L1379" s="5" t="s">
        <v>1948</v>
      </c>
      <c r="M1379" s="9">
        <v>43804</v>
      </c>
      <c r="N1379" s="10" t="s">
        <v>423</v>
      </c>
    </row>
    <row r="1380" spans="1:14">
      <c r="A1380" s="5" t="s">
        <v>1869</v>
      </c>
      <c r="B1380" s="6" t="s">
        <v>619</v>
      </c>
      <c r="C1380" s="11" t="s">
        <v>759</v>
      </c>
      <c r="D1380" s="12" t="s">
        <v>277</v>
      </c>
      <c r="E1380" s="8" t="s">
        <v>562</v>
      </c>
      <c r="F1380" s="9" t="s">
        <v>566</v>
      </c>
      <c r="G1380" s="5" t="s">
        <v>619</v>
      </c>
      <c r="H1380" s="5" t="s">
        <v>619</v>
      </c>
      <c r="I1380" s="10" t="s">
        <v>571</v>
      </c>
      <c r="J1380" s="5" t="s">
        <v>359</v>
      </c>
      <c r="K1380" s="5" t="s">
        <v>620</v>
      </c>
      <c r="L1380" s="5" t="s">
        <v>1948</v>
      </c>
      <c r="M1380" s="9">
        <v>43804</v>
      </c>
      <c r="N1380" s="10" t="s">
        <v>426</v>
      </c>
    </row>
    <row r="1381" spans="1:14">
      <c r="A1381" s="5" t="s">
        <v>1869</v>
      </c>
      <c r="B1381" s="6" t="s">
        <v>619</v>
      </c>
      <c r="C1381" s="11" t="s">
        <v>797</v>
      </c>
      <c r="D1381" s="12" t="s">
        <v>276</v>
      </c>
      <c r="E1381" s="8" t="s">
        <v>562</v>
      </c>
      <c r="F1381" s="9" t="s">
        <v>566</v>
      </c>
      <c r="G1381" s="5" t="s">
        <v>619</v>
      </c>
      <c r="H1381" s="5" t="s">
        <v>619</v>
      </c>
      <c r="I1381" s="10" t="s">
        <v>571</v>
      </c>
      <c r="J1381" s="5" t="s">
        <v>359</v>
      </c>
      <c r="K1381" s="5" t="s">
        <v>620</v>
      </c>
      <c r="L1381" s="5" t="s">
        <v>1948</v>
      </c>
      <c r="M1381" s="9">
        <v>43804</v>
      </c>
      <c r="N1381" s="10" t="s">
        <v>427</v>
      </c>
    </row>
    <row r="1382" spans="1:14">
      <c r="A1382" s="5" t="s">
        <v>1869</v>
      </c>
      <c r="B1382" s="6" t="s">
        <v>619</v>
      </c>
      <c r="C1382" s="11" t="s">
        <v>1871</v>
      </c>
      <c r="D1382" s="12" t="s">
        <v>275</v>
      </c>
      <c r="E1382" s="8" t="s">
        <v>562</v>
      </c>
      <c r="F1382" s="9" t="s">
        <v>566</v>
      </c>
      <c r="G1382" s="5" t="s">
        <v>619</v>
      </c>
      <c r="H1382" s="5" t="s">
        <v>619</v>
      </c>
      <c r="I1382" s="10" t="s">
        <v>571</v>
      </c>
      <c r="J1382" s="5" t="s">
        <v>359</v>
      </c>
      <c r="K1382" s="5" t="s">
        <v>620</v>
      </c>
      <c r="L1382" s="5" t="s">
        <v>1948</v>
      </c>
      <c r="M1382" s="9">
        <v>43804</v>
      </c>
      <c r="N1382" s="10" t="s">
        <v>424</v>
      </c>
    </row>
    <row r="1383" spans="1:14">
      <c r="A1383" s="5" t="s">
        <v>1869</v>
      </c>
      <c r="B1383" s="6" t="s">
        <v>619</v>
      </c>
      <c r="C1383" s="11" t="s">
        <v>1872</v>
      </c>
      <c r="D1383" s="12" t="s">
        <v>274</v>
      </c>
      <c r="E1383" s="8" t="s">
        <v>562</v>
      </c>
      <c r="F1383" s="9" t="s">
        <v>566</v>
      </c>
      <c r="G1383" s="5" t="s">
        <v>619</v>
      </c>
      <c r="H1383" s="5" t="s">
        <v>619</v>
      </c>
      <c r="I1383" s="10" t="s">
        <v>571</v>
      </c>
      <c r="J1383" s="5" t="s">
        <v>359</v>
      </c>
      <c r="K1383" s="5" t="s">
        <v>620</v>
      </c>
      <c r="L1383" s="5" t="s">
        <v>1948</v>
      </c>
      <c r="M1383" s="9">
        <v>43804</v>
      </c>
      <c r="N1383" s="10" t="s">
        <v>425</v>
      </c>
    </row>
    <row r="1384" spans="1:14">
      <c r="A1384" s="5" t="s">
        <v>1869</v>
      </c>
      <c r="B1384" s="6" t="s">
        <v>619</v>
      </c>
      <c r="C1384" s="11" t="s">
        <v>744</v>
      </c>
      <c r="D1384" s="12" t="s">
        <v>268</v>
      </c>
      <c r="E1384" s="8" t="s">
        <v>562</v>
      </c>
      <c r="F1384" s="9" t="s">
        <v>566</v>
      </c>
      <c r="G1384" s="5" t="s">
        <v>619</v>
      </c>
      <c r="H1384" s="5" t="s">
        <v>619</v>
      </c>
      <c r="I1384" s="10" t="s">
        <v>571</v>
      </c>
      <c r="J1384" s="5" t="s">
        <v>359</v>
      </c>
      <c r="K1384" s="5" t="s">
        <v>620</v>
      </c>
      <c r="L1384" s="5" t="s">
        <v>1948</v>
      </c>
      <c r="M1384" s="9">
        <v>43804</v>
      </c>
      <c r="N1384" s="10" t="s">
        <v>433</v>
      </c>
    </row>
    <row r="1385" spans="1:14">
      <c r="A1385" s="5" t="s">
        <v>1869</v>
      </c>
      <c r="B1385" s="6" t="s">
        <v>619</v>
      </c>
      <c r="C1385" s="11" t="s">
        <v>745</v>
      </c>
      <c r="D1385" s="12" t="s">
        <v>273</v>
      </c>
      <c r="E1385" s="8" t="s">
        <v>562</v>
      </c>
      <c r="F1385" s="9" t="s">
        <v>566</v>
      </c>
      <c r="G1385" s="5" t="s">
        <v>619</v>
      </c>
      <c r="H1385" s="5" t="s">
        <v>619</v>
      </c>
      <c r="I1385" s="10" t="s">
        <v>571</v>
      </c>
      <c r="J1385" s="5" t="s">
        <v>359</v>
      </c>
      <c r="K1385" s="5" t="s">
        <v>620</v>
      </c>
      <c r="L1385" s="5" t="s">
        <v>1948</v>
      </c>
      <c r="M1385" s="9">
        <v>43804</v>
      </c>
      <c r="N1385" s="10" t="s">
        <v>428</v>
      </c>
    </row>
    <row r="1386" spans="1:14">
      <c r="A1386" s="5" t="s">
        <v>1869</v>
      </c>
      <c r="B1386" s="6" t="s">
        <v>619</v>
      </c>
      <c r="C1386" s="11" t="s">
        <v>746</v>
      </c>
      <c r="D1386" s="12" t="s">
        <v>272</v>
      </c>
      <c r="E1386" s="8" t="s">
        <v>562</v>
      </c>
      <c r="F1386" s="9" t="s">
        <v>566</v>
      </c>
      <c r="G1386" s="5" t="s">
        <v>619</v>
      </c>
      <c r="H1386" s="5" t="s">
        <v>619</v>
      </c>
      <c r="I1386" s="10" t="s">
        <v>571</v>
      </c>
      <c r="J1386" s="5" t="s">
        <v>359</v>
      </c>
      <c r="K1386" s="5" t="s">
        <v>620</v>
      </c>
      <c r="L1386" s="5" t="s">
        <v>1948</v>
      </c>
      <c r="M1386" s="9">
        <v>43804</v>
      </c>
      <c r="N1386" s="10" t="s">
        <v>429</v>
      </c>
    </row>
    <row r="1387" spans="1:14">
      <c r="A1387" s="5" t="s">
        <v>1869</v>
      </c>
      <c r="B1387" s="6" t="s">
        <v>619</v>
      </c>
      <c r="C1387" s="11" t="s">
        <v>747</v>
      </c>
      <c r="D1387" s="12" t="s">
        <v>271</v>
      </c>
      <c r="E1387" s="8" t="s">
        <v>562</v>
      </c>
      <c r="F1387" s="9" t="s">
        <v>566</v>
      </c>
      <c r="G1387" s="5" t="s">
        <v>619</v>
      </c>
      <c r="H1387" s="5" t="s">
        <v>619</v>
      </c>
      <c r="I1387" s="10" t="s">
        <v>571</v>
      </c>
      <c r="J1387" s="5" t="s">
        <v>359</v>
      </c>
      <c r="K1387" s="5" t="s">
        <v>620</v>
      </c>
      <c r="L1387" s="5" t="s">
        <v>1948</v>
      </c>
      <c r="M1387" s="9">
        <v>43804</v>
      </c>
      <c r="N1387" s="10" t="s">
        <v>430</v>
      </c>
    </row>
    <row r="1388" spans="1:14">
      <c r="A1388" s="5" t="s">
        <v>1869</v>
      </c>
      <c r="B1388" s="6" t="s">
        <v>619</v>
      </c>
      <c r="C1388" s="11" t="s">
        <v>1873</v>
      </c>
      <c r="D1388" s="12" t="s">
        <v>270</v>
      </c>
      <c r="E1388" s="8" t="s">
        <v>562</v>
      </c>
      <c r="F1388" s="9" t="s">
        <v>566</v>
      </c>
      <c r="G1388" s="5" t="s">
        <v>619</v>
      </c>
      <c r="H1388" s="5" t="s">
        <v>619</v>
      </c>
      <c r="I1388" s="10" t="s">
        <v>571</v>
      </c>
      <c r="J1388" s="5" t="s">
        <v>359</v>
      </c>
      <c r="K1388" s="5" t="s">
        <v>620</v>
      </c>
      <c r="L1388" s="5" t="s">
        <v>1948</v>
      </c>
      <c r="M1388" s="9">
        <v>43804</v>
      </c>
      <c r="N1388" s="10" t="s">
        <v>431</v>
      </c>
    </row>
    <row r="1389" spans="1:14">
      <c r="A1389" s="5" t="s">
        <v>1869</v>
      </c>
      <c r="B1389" s="6" t="s">
        <v>619</v>
      </c>
      <c r="C1389" s="11" t="s">
        <v>1874</v>
      </c>
      <c r="D1389" s="12" t="s">
        <v>269</v>
      </c>
      <c r="E1389" s="8" t="s">
        <v>562</v>
      </c>
      <c r="F1389" s="9" t="s">
        <v>566</v>
      </c>
      <c r="G1389" s="5" t="s">
        <v>619</v>
      </c>
      <c r="H1389" s="5" t="s">
        <v>619</v>
      </c>
      <c r="I1389" s="10" t="s">
        <v>571</v>
      </c>
      <c r="J1389" s="5" t="s">
        <v>359</v>
      </c>
      <c r="K1389" s="5" t="s">
        <v>620</v>
      </c>
      <c r="L1389" s="5" t="s">
        <v>1948</v>
      </c>
      <c r="M1389" s="9">
        <v>43804</v>
      </c>
      <c r="N1389" s="10" t="s">
        <v>432</v>
      </c>
    </row>
    <row r="1390" spans="1:14">
      <c r="A1390" s="5" t="s">
        <v>1869</v>
      </c>
      <c r="B1390" s="6" t="s">
        <v>619</v>
      </c>
      <c r="C1390" s="11" t="s">
        <v>748</v>
      </c>
      <c r="D1390" s="12" t="s">
        <v>267</v>
      </c>
      <c r="E1390" s="8" t="s">
        <v>562</v>
      </c>
      <c r="F1390" s="9" t="s">
        <v>566</v>
      </c>
      <c r="G1390" s="5" t="s">
        <v>619</v>
      </c>
      <c r="H1390" s="5" t="s">
        <v>619</v>
      </c>
      <c r="I1390" s="10" t="s">
        <v>571</v>
      </c>
      <c r="J1390" s="5" t="s">
        <v>359</v>
      </c>
      <c r="K1390" s="5" t="s">
        <v>620</v>
      </c>
      <c r="L1390" s="5" t="s">
        <v>1948</v>
      </c>
      <c r="M1390" s="9">
        <v>43804</v>
      </c>
      <c r="N1390" s="10" t="s">
        <v>434</v>
      </c>
    </row>
    <row r="1391" spans="1:14">
      <c r="A1391" s="5" t="s">
        <v>1869</v>
      </c>
      <c r="B1391" s="6" t="s">
        <v>621</v>
      </c>
      <c r="C1391" s="7"/>
      <c r="D1391" s="7"/>
      <c r="E1391" s="8"/>
      <c r="F1391" s="9" t="s">
        <v>566</v>
      </c>
      <c r="G1391" s="5" t="s">
        <v>621</v>
      </c>
      <c r="H1391" s="5" t="s">
        <v>621</v>
      </c>
      <c r="I1391" s="10" t="s">
        <v>571</v>
      </c>
      <c r="J1391" s="5" t="s">
        <v>360</v>
      </c>
      <c r="K1391" s="5" t="s">
        <v>622</v>
      </c>
      <c r="L1391" s="5" t="s">
        <v>1949</v>
      </c>
      <c r="M1391" s="9">
        <v>43804</v>
      </c>
      <c r="N1391" s="10"/>
    </row>
    <row r="1392" spans="1:14">
      <c r="A1392" s="5" t="s">
        <v>1869</v>
      </c>
      <c r="B1392" s="6" t="s">
        <v>621</v>
      </c>
      <c r="C1392" s="11" t="s">
        <v>741</v>
      </c>
      <c r="D1392" s="12" t="s">
        <v>266</v>
      </c>
      <c r="E1392" s="8" t="s">
        <v>562</v>
      </c>
      <c r="F1392" s="9" t="s">
        <v>566</v>
      </c>
      <c r="G1392" s="5" t="s">
        <v>621</v>
      </c>
      <c r="H1392" s="5" t="s">
        <v>621</v>
      </c>
      <c r="I1392" s="10" t="s">
        <v>571</v>
      </c>
      <c r="J1392" s="5" t="s">
        <v>360</v>
      </c>
      <c r="K1392" s="5" t="s">
        <v>622</v>
      </c>
      <c r="L1392" s="5" t="s">
        <v>1949</v>
      </c>
      <c r="M1392" s="9">
        <v>43804</v>
      </c>
      <c r="N1392" s="10" t="s">
        <v>435</v>
      </c>
    </row>
    <row r="1393" spans="1:14">
      <c r="A1393" s="5" t="s">
        <v>1869</v>
      </c>
      <c r="B1393" s="6" t="s">
        <v>621</v>
      </c>
      <c r="C1393" s="11" t="s">
        <v>743</v>
      </c>
      <c r="D1393" s="12" t="s">
        <v>265</v>
      </c>
      <c r="E1393" s="8" t="s">
        <v>562</v>
      </c>
      <c r="F1393" s="9" t="s">
        <v>566</v>
      </c>
      <c r="G1393" s="5" t="s">
        <v>621</v>
      </c>
      <c r="H1393" s="5" t="s">
        <v>621</v>
      </c>
      <c r="I1393" s="10" t="s">
        <v>571</v>
      </c>
      <c r="J1393" s="5" t="s">
        <v>360</v>
      </c>
      <c r="K1393" s="5" t="s">
        <v>622</v>
      </c>
      <c r="L1393" s="5" t="s">
        <v>1949</v>
      </c>
      <c r="M1393" s="9">
        <v>43804</v>
      </c>
      <c r="N1393" s="10" t="s">
        <v>436</v>
      </c>
    </row>
    <row r="1394" spans="1:14">
      <c r="A1394" s="5" t="s">
        <v>1869</v>
      </c>
      <c r="B1394" s="6" t="s">
        <v>621</v>
      </c>
      <c r="C1394" s="11" t="s">
        <v>1871</v>
      </c>
      <c r="D1394" s="12" t="s">
        <v>264</v>
      </c>
      <c r="E1394" s="8" t="s">
        <v>562</v>
      </c>
      <c r="F1394" s="9" t="s">
        <v>566</v>
      </c>
      <c r="G1394" s="5" t="s">
        <v>621</v>
      </c>
      <c r="H1394" s="5" t="s">
        <v>621</v>
      </c>
      <c r="I1394" s="10" t="s">
        <v>571</v>
      </c>
      <c r="J1394" s="5" t="s">
        <v>360</v>
      </c>
      <c r="K1394" s="5" t="s">
        <v>622</v>
      </c>
      <c r="L1394" s="5" t="s">
        <v>1949</v>
      </c>
      <c r="M1394" s="9">
        <v>43804</v>
      </c>
      <c r="N1394" s="10" t="s">
        <v>437</v>
      </c>
    </row>
    <row r="1395" spans="1:14">
      <c r="A1395" s="5" t="s">
        <v>1869</v>
      </c>
      <c r="B1395" s="6" t="s">
        <v>621</v>
      </c>
      <c r="C1395" s="11" t="s">
        <v>1872</v>
      </c>
      <c r="D1395" s="12" t="s">
        <v>263</v>
      </c>
      <c r="E1395" s="8" t="s">
        <v>562</v>
      </c>
      <c r="F1395" s="9" t="s">
        <v>566</v>
      </c>
      <c r="G1395" s="5" t="s">
        <v>621</v>
      </c>
      <c r="H1395" s="5" t="s">
        <v>621</v>
      </c>
      <c r="I1395" s="10" t="s">
        <v>571</v>
      </c>
      <c r="J1395" s="5" t="s">
        <v>360</v>
      </c>
      <c r="K1395" s="5" t="s">
        <v>622</v>
      </c>
      <c r="L1395" s="5" t="s">
        <v>1949</v>
      </c>
      <c r="M1395" s="9">
        <v>43804</v>
      </c>
      <c r="N1395" s="10" t="s">
        <v>438</v>
      </c>
    </row>
    <row r="1396" spans="1:14">
      <c r="A1396" s="5" t="s">
        <v>1869</v>
      </c>
      <c r="B1396" s="6" t="s">
        <v>621</v>
      </c>
      <c r="C1396" s="11" t="s">
        <v>744</v>
      </c>
      <c r="D1396" s="12" t="s">
        <v>257</v>
      </c>
      <c r="E1396" s="8" t="s">
        <v>562</v>
      </c>
      <c r="F1396" s="9" t="s">
        <v>566</v>
      </c>
      <c r="G1396" s="5" t="s">
        <v>621</v>
      </c>
      <c r="H1396" s="5" t="s">
        <v>621</v>
      </c>
      <c r="I1396" s="10" t="s">
        <v>571</v>
      </c>
      <c r="J1396" s="5" t="s">
        <v>360</v>
      </c>
      <c r="K1396" s="5" t="s">
        <v>622</v>
      </c>
      <c r="L1396" s="5" t="s">
        <v>1949</v>
      </c>
      <c r="M1396" s="9">
        <v>43804</v>
      </c>
      <c r="N1396" s="10" t="s">
        <v>444</v>
      </c>
    </row>
    <row r="1397" spans="1:14">
      <c r="A1397" s="5" t="s">
        <v>1869</v>
      </c>
      <c r="B1397" s="6" t="s">
        <v>621</v>
      </c>
      <c r="C1397" s="11" t="s">
        <v>745</v>
      </c>
      <c r="D1397" s="12" t="s">
        <v>262</v>
      </c>
      <c r="E1397" s="8" t="s">
        <v>562</v>
      </c>
      <c r="F1397" s="9" t="s">
        <v>566</v>
      </c>
      <c r="G1397" s="5" t="s">
        <v>621</v>
      </c>
      <c r="H1397" s="5" t="s">
        <v>621</v>
      </c>
      <c r="I1397" s="10" t="s">
        <v>571</v>
      </c>
      <c r="J1397" s="5" t="s">
        <v>360</v>
      </c>
      <c r="K1397" s="5" t="s">
        <v>622</v>
      </c>
      <c r="L1397" s="5" t="s">
        <v>1949</v>
      </c>
      <c r="M1397" s="9">
        <v>43804</v>
      </c>
      <c r="N1397" s="10" t="s">
        <v>439</v>
      </c>
    </row>
    <row r="1398" spans="1:14">
      <c r="A1398" s="5" t="s">
        <v>1869</v>
      </c>
      <c r="B1398" s="6" t="s">
        <v>621</v>
      </c>
      <c r="C1398" s="11" t="s">
        <v>746</v>
      </c>
      <c r="D1398" s="12" t="s">
        <v>261</v>
      </c>
      <c r="E1398" s="8" t="s">
        <v>562</v>
      </c>
      <c r="F1398" s="9" t="s">
        <v>566</v>
      </c>
      <c r="G1398" s="5" t="s">
        <v>621</v>
      </c>
      <c r="H1398" s="5" t="s">
        <v>621</v>
      </c>
      <c r="I1398" s="10" t="s">
        <v>571</v>
      </c>
      <c r="J1398" s="5" t="s">
        <v>360</v>
      </c>
      <c r="K1398" s="5" t="s">
        <v>622</v>
      </c>
      <c r="L1398" s="5" t="s">
        <v>1949</v>
      </c>
      <c r="M1398" s="9">
        <v>43804</v>
      </c>
      <c r="N1398" s="10" t="s">
        <v>440</v>
      </c>
    </row>
    <row r="1399" spans="1:14">
      <c r="A1399" s="5" t="s">
        <v>1869</v>
      </c>
      <c r="B1399" s="6" t="s">
        <v>621</v>
      </c>
      <c r="C1399" s="11" t="s">
        <v>747</v>
      </c>
      <c r="D1399" s="12" t="s">
        <v>260</v>
      </c>
      <c r="E1399" s="8" t="s">
        <v>562</v>
      </c>
      <c r="F1399" s="9" t="s">
        <v>566</v>
      </c>
      <c r="G1399" s="5" t="s">
        <v>621</v>
      </c>
      <c r="H1399" s="5" t="s">
        <v>621</v>
      </c>
      <c r="I1399" s="10" t="s">
        <v>571</v>
      </c>
      <c r="J1399" s="5" t="s">
        <v>360</v>
      </c>
      <c r="K1399" s="5" t="s">
        <v>622</v>
      </c>
      <c r="L1399" s="5" t="s">
        <v>1949</v>
      </c>
      <c r="M1399" s="9">
        <v>43804</v>
      </c>
      <c r="N1399" s="10" t="s">
        <v>441</v>
      </c>
    </row>
    <row r="1400" spans="1:14">
      <c r="A1400" s="5" t="s">
        <v>1869</v>
      </c>
      <c r="B1400" s="6" t="s">
        <v>621</v>
      </c>
      <c r="C1400" s="11" t="s">
        <v>1873</v>
      </c>
      <c r="D1400" s="12" t="s">
        <v>259</v>
      </c>
      <c r="E1400" s="8" t="s">
        <v>562</v>
      </c>
      <c r="F1400" s="9" t="s">
        <v>566</v>
      </c>
      <c r="G1400" s="5" t="s">
        <v>621</v>
      </c>
      <c r="H1400" s="5" t="s">
        <v>621</v>
      </c>
      <c r="I1400" s="10" t="s">
        <v>571</v>
      </c>
      <c r="J1400" s="5" t="s">
        <v>360</v>
      </c>
      <c r="K1400" s="5" t="s">
        <v>622</v>
      </c>
      <c r="L1400" s="5" t="s">
        <v>1949</v>
      </c>
      <c r="M1400" s="9">
        <v>43804</v>
      </c>
      <c r="N1400" s="10" t="s">
        <v>442</v>
      </c>
    </row>
    <row r="1401" spans="1:14">
      <c r="A1401" s="5" t="s">
        <v>1869</v>
      </c>
      <c r="B1401" s="6" t="s">
        <v>621</v>
      </c>
      <c r="C1401" s="11" t="s">
        <v>1874</v>
      </c>
      <c r="D1401" s="12" t="s">
        <v>258</v>
      </c>
      <c r="E1401" s="8" t="s">
        <v>562</v>
      </c>
      <c r="F1401" s="9" t="s">
        <v>566</v>
      </c>
      <c r="G1401" s="5" t="s">
        <v>621</v>
      </c>
      <c r="H1401" s="5" t="s">
        <v>621</v>
      </c>
      <c r="I1401" s="10" t="s">
        <v>571</v>
      </c>
      <c r="J1401" s="5" t="s">
        <v>360</v>
      </c>
      <c r="K1401" s="5" t="s">
        <v>622</v>
      </c>
      <c r="L1401" s="5" t="s">
        <v>1949</v>
      </c>
      <c r="M1401" s="9">
        <v>43804</v>
      </c>
      <c r="N1401" s="10" t="s">
        <v>443</v>
      </c>
    </row>
    <row r="1402" spans="1:14">
      <c r="A1402" s="5" t="s">
        <v>1869</v>
      </c>
      <c r="B1402" s="6" t="s">
        <v>621</v>
      </c>
      <c r="C1402" s="11" t="s">
        <v>748</v>
      </c>
      <c r="D1402" s="12" t="s">
        <v>256</v>
      </c>
      <c r="E1402" s="8" t="s">
        <v>562</v>
      </c>
      <c r="F1402" s="9" t="s">
        <v>566</v>
      </c>
      <c r="G1402" s="5" t="s">
        <v>621</v>
      </c>
      <c r="H1402" s="5" t="s">
        <v>621</v>
      </c>
      <c r="I1402" s="10" t="s">
        <v>571</v>
      </c>
      <c r="J1402" s="5" t="s">
        <v>360</v>
      </c>
      <c r="K1402" s="5" t="s">
        <v>622</v>
      </c>
      <c r="L1402" s="5" t="s">
        <v>1949</v>
      </c>
      <c r="M1402" s="9">
        <v>43804</v>
      </c>
      <c r="N1402" s="10" t="s">
        <v>445</v>
      </c>
    </row>
    <row r="1403" spans="1:14">
      <c r="A1403" s="5" t="s">
        <v>1869</v>
      </c>
      <c r="B1403" s="6" t="s">
        <v>625</v>
      </c>
      <c r="C1403" s="7"/>
      <c r="D1403" s="7"/>
      <c r="E1403" s="8"/>
      <c r="F1403" s="9" t="s">
        <v>566</v>
      </c>
      <c r="G1403" s="5" t="s">
        <v>625</v>
      </c>
      <c r="H1403" s="5" t="s">
        <v>625</v>
      </c>
      <c r="I1403" s="10" t="s">
        <v>571</v>
      </c>
      <c r="J1403" s="5" t="s">
        <v>358</v>
      </c>
      <c r="K1403" s="5" t="s">
        <v>624</v>
      </c>
      <c r="L1403" s="5" t="s">
        <v>1945</v>
      </c>
      <c r="M1403" s="9">
        <v>43804</v>
      </c>
      <c r="N1403" s="10"/>
    </row>
    <row r="1404" spans="1:14">
      <c r="A1404" s="5" t="s">
        <v>1869</v>
      </c>
      <c r="B1404" s="6" t="s">
        <v>625</v>
      </c>
      <c r="C1404" s="11" t="s">
        <v>741</v>
      </c>
      <c r="D1404" s="12" t="s">
        <v>255</v>
      </c>
      <c r="E1404" s="8" t="s">
        <v>562</v>
      </c>
      <c r="F1404" s="9" t="s">
        <v>566</v>
      </c>
      <c r="G1404" s="5" t="s">
        <v>625</v>
      </c>
      <c r="H1404" s="5" t="s">
        <v>625</v>
      </c>
      <c r="I1404" s="10" t="s">
        <v>571</v>
      </c>
      <c r="J1404" s="5" t="s">
        <v>358</v>
      </c>
      <c r="K1404" s="5" t="s">
        <v>624</v>
      </c>
      <c r="L1404" s="5" t="s">
        <v>1945</v>
      </c>
      <c r="M1404" s="9">
        <v>43804</v>
      </c>
      <c r="N1404" s="10" t="s">
        <v>446</v>
      </c>
    </row>
    <row r="1405" spans="1:14">
      <c r="A1405" s="5" t="s">
        <v>1869</v>
      </c>
      <c r="B1405" s="6" t="s">
        <v>625</v>
      </c>
      <c r="C1405" s="11" t="s">
        <v>743</v>
      </c>
      <c r="D1405" s="12" t="s">
        <v>254</v>
      </c>
      <c r="E1405" s="8" t="s">
        <v>562</v>
      </c>
      <c r="F1405" s="9" t="s">
        <v>566</v>
      </c>
      <c r="G1405" s="5" t="s">
        <v>625</v>
      </c>
      <c r="H1405" s="5" t="s">
        <v>625</v>
      </c>
      <c r="I1405" s="10" t="s">
        <v>571</v>
      </c>
      <c r="J1405" s="5" t="s">
        <v>358</v>
      </c>
      <c r="K1405" s="5" t="s">
        <v>624</v>
      </c>
      <c r="L1405" s="5" t="s">
        <v>1945</v>
      </c>
      <c r="M1405" s="9">
        <v>43804</v>
      </c>
      <c r="N1405" s="10" t="s">
        <v>447</v>
      </c>
    </row>
    <row r="1406" spans="1:14">
      <c r="A1406" s="5" t="s">
        <v>1869</v>
      </c>
      <c r="B1406" s="6" t="s">
        <v>625</v>
      </c>
      <c r="C1406" s="11" t="s">
        <v>1871</v>
      </c>
      <c r="D1406" s="12" t="s">
        <v>253</v>
      </c>
      <c r="E1406" s="8" t="s">
        <v>562</v>
      </c>
      <c r="F1406" s="9" t="s">
        <v>566</v>
      </c>
      <c r="G1406" s="5" t="s">
        <v>625</v>
      </c>
      <c r="H1406" s="5" t="s">
        <v>625</v>
      </c>
      <c r="I1406" s="10" t="s">
        <v>571</v>
      </c>
      <c r="J1406" s="5" t="s">
        <v>358</v>
      </c>
      <c r="K1406" s="5" t="s">
        <v>624</v>
      </c>
      <c r="L1406" s="5" t="s">
        <v>1945</v>
      </c>
      <c r="M1406" s="9">
        <v>43804</v>
      </c>
      <c r="N1406" s="10" t="s">
        <v>448</v>
      </c>
    </row>
    <row r="1407" spans="1:14">
      <c r="A1407" s="5" t="s">
        <v>1869</v>
      </c>
      <c r="B1407" s="6" t="s">
        <v>625</v>
      </c>
      <c r="C1407" s="11" t="s">
        <v>1872</v>
      </c>
      <c r="D1407" s="12" t="s">
        <v>252</v>
      </c>
      <c r="E1407" s="8" t="s">
        <v>562</v>
      </c>
      <c r="F1407" s="9" t="s">
        <v>566</v>
      </c>
      <c r="G1407" s="5" t="s">
        <v>625</v>
      </c>
      <c r="H1407" s="5" t="s">
        <v>625</v>
      </c>
      <c r="I1407" s="10" t="s">
        <v>571</v>
      </c>
      <c r="J1407" s="5" t="s">
        <v>358</v>
      </c>
      <c r="K1407" s="5" t="s">
        <v>624</v>
      </c>
      <c r="L1407" s="5" t="s">
        <v>1945</v>
      </c>
      <c r="M1407" s="9">
        <v>43804</v>
      </c>
      <c r="N1407" s="10" t="s">
        <v>449</v>
      </c>
    </row>
    <row r="1408" spans="1:14">
      <c r="A1408" s="5" t="s">
        <v>1869</v>
      </c>
      <c r="B1408" s="6" t="s">
        <v>625</v>
      </c>
      <c r="C1408" s="11" t="s">
        <v>744</v>
      </c>
      <c r="D1408" s="12" t="s">
        <v>246</v>
      </c>
      <c r="E1408" s="8" t="s">
        <v>562</v>
      </c>
      <c r="F1408" s="9" t="s">
        <v>566</v>
      </c>
      <c r="G1408" s="5" t="s">
        <v>625</v>
      </c>
      <c r="H1408" s="5" t="s">
        <v>625</v>
      </c>
      <c r="I1408" s="10" t="s">
        <v>571</v>
      </c>
      <c r="J1408" s="5" t="s">
        <v>358</v>
      </c>
      <c r="K1408" s="5" t="s">
        <v>624</v>
      </c>
      <c r="L1408" s="5" t="s">
        <v>1945</v>
      </c>
      <c r="M1408" s="9">
        <v>43804</v>
      </c>
      <c r="N1408" s="10" t="s">
        <v>455</v>
      </c>
    </row>
    <row r="1409" spans="1:14">
      <c r="A1409" s="5" t="s">
        <v>1869</v>
      </c>
      <c r="B1409" s="6" t="s">
        <v>625</v>
      </c>
      <c r="C1409" s="11" t="s">
        <v>774</v>
      </c>
      <c r="D1409" s="12" t="s">
        <v>245</v>
      </c>
      <c r="E1409" s="8" t="s">
        <v>562</v>
      </c>
      <c r="F1409" s="9" t="s">
        <v>566</v>
      </c>
      <c r="G1409" s="5" t="s">
        <v>625</v>
      </c>
      <c r="H1409" s="5" t="s">
        <v>625</v>
      </c>
      <c r="I1409" s="10" t="s">
        <v>571</v>
      </c>
      <c r="J1409" s="5" t="s">
        <v>358</v>
      </c>
      <c r="K1409" s="5" t="s">
        <v>624</v>
      </c>
      <c r="L1409" s="5" t="s">
        <v>1945</v>
      </c>
      <c r="M1409" s="9">
        <v>43804</v>
      </c>
      <c r="N1409" s="10" t="s">
        <v>456</v>
      </c>
    </row>
    <row r="1410" spans="1:14">
      <c r="A1410" s="5" t="s">
        <v>1869</v>
      </c>
      <c r="B1410" s="6" t="s">
        <v>625</v>
      </c>
      <c r="C1410" s="11" t="s">
        <v>745</v>
      </c>
      <c r="D1410" s="12" t="s">
        <v>251</v>
      </c>
      <c r="E1410" s="8" t="s">
        <v>562</v>
      </c>
      <c r="F1410" s="9" t="s">
        <v>566</v>
      </c>
      <c r="G1410" s="5" t="s">
        <v>625</v>
      </c>
      <c r="H1410" s="5" t="s">
        <v>625</v>
      </c>
      <c r="I1410" s="10" t="s">
        <v>571</v>
      </c>
      <c r="J1410" s="5" t="s">
        <v>358</v>
      </c>
      <c r="K1410" s="5" t="s">
        <v>624</v>
      </c>
      <c r="L1410" s="5" t="s">
        <v>1945</v>
      </c>
      <c r="M1410" s="9">
        <v>43804</v>
      </c>
      <c r="N1410" s="10" t="s">
        <v>450</v>
      </c>
    </row>
    <row r="1411" spans="1:14">
      <c r="A1411" s="5" t="s">
        <v>1869</v>
      </c>
      <c r="B1411" s="6" t="s">
        <v>625</v>
      </c>
      <c r="C1411" s="11" t="s">
        <v>746</v>
      </c>
      <c r="D1411" s="12" t="s">
        <v>250</v>
      </c>
      <c r="E1411" s="8" t="s">
        <v>562</v>
      </c>
      <c r="F1411" s="9" t="s">
        <v>566</v>
      </c>
      <c r="G1411" s="5" t="s">
        <v>625</v>
      </c>
      <c r="H1411" s="5" t="s">
        <v>625</v>
      </c>
      <c r="I1411" s="10" t="s">
        <v>571</v>
      </c>
      <c r="J1411" s="5" t="s">
        <v>358</v>
      </c>
      <c r="K1411" s="5" t="s">
        <v>624</v>
      </c>
      <c r="L1411" s="5" t="s">
        <v>1945</v>
      </c>
      <c r="M1411" s="9">
        <v>43804</v>
      </c>
      <c r="N1411" s="10" t="s">
        <v>451</v>
      </c>
    </row>
    <row r="1412" spans="1:14">
      <c r="A1412" s="5" t="s">
        <v>1869</v>
      </c>
      <c r="B1412" s="6" t="s">
        <v>625</v>
      </c>
      <c r="C1412" s="11" t="s">
        <v>747</v>
      </c>
      <c r="D1412" s="12" t="s">
        <v>249</v>
      </c>
      <c r="E1412" s="8" t="s">
        <v>562</v>
      </c>
      <c r="F1412" s="9" t="s">
        <v>566</v>
      </c>
      <c r="G1412" s="5" t="s">
        <v>625</v>
      </c>
      <c r="H1412" s="5" t="s">
        <v>625</v>
      </c>
      <c r="I1412" s="10" t="s">
        <v>571</v>
      </c>
      <c r="J1412" s="5" t="s">
        <v>358</v>
      </c>
      <c r="K1412" s="5" t="s">
        <v>624</v>
      </c>
      <c r="L1412" s="5" t="s">
        <v>1945</v>
      </c>
      <c r="M1412" s="9">
        <v>43804</v>
      </c>
      <c r="N1412" s="10" t="s">
        <v>452</v>
      </c>
    </row>
    <row r="1413" spans="1:14">
      <c r="A1413" s="5" t="s">
        <v>1869</v>
      </c>
      <c r="B1413" s="6" t="s">
        <v>625</v>
      </c>
      <c r="C1413" s="11" t="s">
        <v>1873</v>
      </c>
      <c r="D1413" s="12" t="s">
        <v>248</v>
      </c>
      <c r="E1413" s="8" t="s">
        <v>562</v>
      </c>
      <c r="F1413" s="9" t="s">
        <v>566</v>
      </c>
      <c r="G1413" s="5" t="s">
        <v>625</v>
      </c>
      <c r="H1413" s="5" t="s">
        <v>625</v>
      </c>
      <c r="I1413" s="10" t="s">
        <v>571</v>
      </c>
      <c r="J1413" s="5" t="s">
        <v>358</v>
      </c>
      <c r="K1413" s="5" t="s">
        <v>624</v>
      </c>
      <c r="L1413" s="5" t="s">
        <v>1945</v>
      </c>
      <c r="M1413" s="9">
        <v>43804</v>
      </c>
      <c r="N1413" s="10" t="s">
        <v>453</v>
      </c>
    </row>
    <row r="1414" spans="1:14">
      <c r="A1414" s="5" t="s">
        <v>1869</v>
      </c>
      <c r="B1414" s="6" t="s">
        <v>625</v>
      </c>
      <c r="C1414" s="11" t="s">
        <v>1874</v>
      </c>
      <c r="D1414" s="12" t="s">
        <v>247</v>
      </c>
      <c r="E1414" s="8" t="s">
        <v>562</v>
      </c>
      <c r="F1414" s="9" t="s">
        <v>566</v>
      </c>
      <c r="G1414" s="5" t="s">
        <v>625</v>
      </c>
      <c r="H1414" s="5" t="s">
        <v>625</v>
      </c>
      <c r="I1414" s="10" t="s">
        <v>571</v>
      </c>
      <c r="J1414" s="5" t="s">
        <v>358</v>
      </c>
      <c r="K1414" s="5" t="s">
        <v>624</v>
      </c>
      <c r="L1414" s="5" t="s">
        <v>1945</v>
      </c>
      <c r="M1414" s="9">
        <v>43804</v>
      </c>
      <c r="N1414" s="10" t="s">
        <v>454</v>
      </c>
    </row>
    <row r="1415" spans="1:14">
      <c r="A1415" s="5" t="s">
        <v>1869</v>
      </c>
      <c r="B1415" s="6" t="s">
        <v>625</v>
      </c>
      <c r="C1415" s="11" t="s">
        <v>748</v>
      </c>
      <c r="D1415" s="12" t="s">
        <v>244</v>
      </c>
      <c r="E1415" s="8" t="s">
        <v>562</v>
      </c>
      <c r="F1415" s="9" t="s">
        <v>566</v>
      </c>
      <c r="G1415" s="5" t="s">
        <v>625</v>
      </c>
      <c r="H1415" s="5" t="s">
        <v>625</v>
      </c>
      <c r="I1415" s="10" t="s">
        <v>571</v>
      </c>
      <c r="J1415" s="5" t="s">
        <v>358</v>
      </c>
      <c r="K1415" s="5" t="s">
        <v>624</v>
      </c>
      <c r="L1415" s="5" t="s">
        <v>1945</v>
      </c>
      <c r="M1415" s="9">
        <v>43804</v>
      </c>
      <c r="N1415" s="10" t="s">
        <v>457</v>
      </c>
    </row>
    <row r="1416" spans="1:14">
      <c r="A1416" s="5" t="s">
        <v>1869</v>
      </c>
      <c r="B1416" s="6" t="s">
        <v>1868</v>
      </c>
      <c r="C1416" s="7"/>
      <c r="D1416" s="7"/>
      <c r="E1416" s="8"/>
      <c r="F1416" s="9" t="s">
        <v>566</v>
      </c>
      <c r="G1416" s="5" t="s">
        <v>1868</v>
      </c>
      <c r="H1416" s="5" t="s">
        <v>1868</v>
      </c>
      <c r="I1416" s="10" t="s">
        <v>571</v>
      </c>
      <c r="J1416" s="5" t="s">
        <v>357</v>
      </c>
      <c r="K1416" s="5" t="s">
        <v>626</v>
      </c>
      <c r="L1416" s="5" t="s">
        <v>1929</v>
      </c>
      <c r="M1416" s="9">
        <v>43735</v>
      </c>
      <c r="N1416" s="10"/>
    </row>
    <row r="1417" spans="1:14">
      <c r="A1417" s="5" t="s">
        <v>1869</v>
      </c>
      <c r="B1417" s="6" t="s">
        <v>1868</v>
      </c>
      <c r="C1417" s="11" t="s">
        <v>741</v>
      </c>
      <c r="D1417" s="12" t="s">
        <v>243</v>
      </c>
      <c r="E1417" s="8" t="s">
        <v>562</v>
      </c>
      <c r="F1417" s="9" t="s">
        <v>566</v>
      </c>
      <c r="G1417" s="5" t="s">
        <v>1868</v>
      </c>
      <c r="H1417" s="5" t="s">
        <v>1868</v>
      </c>
      <c r="I1417" s="10" t="s">
        <v>571</v>
      </c>
      <c r="J1417" s="5" t="s">
        <v>357</v>
      </c>
      <c r="K1417" s="5" t="s">
        <v>626</v>
      </c>
      <c r="L1417" s="5" t="s">
        <v>1929</v>
      </c>
      <c r="M1417" s="9">
        <v>43735</v>
      </c>
      <c r="N1417" s="10" t="s">
        <v>458</v>
      </c>
    </row>
    <row r="1418" spans="1:14">
      <c r="A1418" s="5" t="s">
        <v>1869</v>
      </c>
      <c r="B1418" s="6" t="s">
        <v>1868</v>
      </c>
      <c r="C1418" s="11" t="s">
        <v>743</v>
      </c>
      <c r="D1418" s="12" t="s">
        <v>242</v>
      </c>
      <c r="E1418" s="8" t="s">
        <v>562</v>
      </c>
      <c r="F1418" s="9" t="s">
        <v>566</v>
      </c>
      <c r="G1418" s="5" t="s">
        <v>1868</v>
      </c>
      <c r="H1418" s="5" t="s">
        <v>1868</v>
      </c>
      <c r="I1418" s="10" t="s">
        <v>571</v>
      </c>
      <c r="J1418" s="5" t="s">
        <v>357</v>
      </c>
      <c r="K1418" s="5" t="s">
        <v>626</v>
      </c>
      <c r="L1418" s="5" t="s">
        <v>1929</v>
      </c>
      <c r="M1418" s="9">
        <v>43735</v>
      </c>
      <c r="N1418" s="10" t="s">
        <v>459</v>
      </c>
    </row>
    <row r="1419" spans="1:14">
      <c r="A1419" s="5" t="s">
        <v>1869</v>
      </c>
      <c r="B1419" s="6" t="s">
        <v>1868</v>
      </c>
      <c r="C1419" s="11" t="s">
        <v>831</v>
      </c>
      <c r="D1419" s="12" t="s">
        <v>241</v>
      </c>
      <c r="E1419" s="8" t="s">
        <v>562</v>
      </c>
      <c r="F1419" s="9" t="s">
        <v>566</v>
      </c>
      <c r="G1419" s="5" t="s">
        <v>1868</v>
      </c>
      <c r="H1419" s="5" t="s">
        <v>1868</v>
      </c>
      <c r="I1419" s="10" t="s">
        <v>571</v>
      </c>
      <c r="J1419" s="5" t="s">
        <v>357</v>
      </c>
      <c r="K1419" s="5" t="s">
        <v>626</v>
      </c>
      <c r="L1419" s="5" t="s">
        <v>1929</v>
      </c>
      <c r="M1419" s="9">
        <v>43735</v>
      </c>
      <c r="N1419" s="10" t="s">
        <v>460</v>
      </c>
    </row>
    <row r="1420" spans="1:14">
      <c r="A1420" s="5" t="s">
        <v>1869</v>
      </c>
      <c r="B1420" s="6" t="s">
        <v>1868</v>
      </c>
      <c r="C1420" s="11" t="s">
        <v>991</v>
      </c>
      <c r="D1420" s="12" t="s">
        <v>240</v>
      </c>
      <c r="E1420" s="8" t="s">
        <v>562</v>
      </c>
      <c r="F1420" s="9" t="s">
        <v>566</v>
      </c>
      <c r="G1420" s="5" t="s">
        <v>1868</v>
      </c>
      <c r="H1420" s="5" t="s">
        <v>1868</v>
      </c>
      <c r="I1420" s="10" t="s">
        <v>571</v>
      </c>
      <c r="J1420" s="5" t="s">
        <v>357</v>
      </c>
      <c r="K1420" s="5" t="s">
        <v>626</v>
      </c>
      <c r="L1420" s="5" t="s">
        <v>1929</v>
      </c>
      <c r="M1420" s="9">
        <v>43735</v>
      </c>
      <c r="N1420" s="10" t="s">
        <v>461</v>
      </c>
    </row>
    <row r="1421" spans="1:14">
      <c r="A1421" s="5" t="s">
        <v>1869</v>
      </c>
      <c r="B1421" s="6" t="s">
        <v>1868</v>
      </c>
      <c r="C1421" s="11" t="s">
        <v>744</v>
      </c>
      <c r="D1421" s="12" t="s">
        <v>234</v>
      </c>
      <c r="E1421" s="8" t="s">
        <v>562</v>
      </c>
      <c r="F1421" s="9" t="s">
        <v>566</v>
      </c>
      <c r="G1421" s="5" t="s">
        <v>1868</v>
      </c>
      <c r="H1421" s="5" t="s">
        <v>1868</v>
      </c>
      <c r="I1421" s="10" t="s">
        <v>571</v>
      </c>
      <c r="J1421" s="5" t="s">
        <v>357</v>
      </c>
      <c r="K1421" s="5" t="s">
        <v>626</v>
      </c>
      <c r="L1421" s="5" t="s">
        <v>1929</v>
      </c>
      <c r="M1421" s="9">
        <v>43735</v>
      </c>
      <c r="N1421" s="10" t="s">
        <v>467</v>
      </c>
    </row>
    <row r="1422" spans="1:14">
      <c r="A1422" s="5" t="s">
        <v>1869</v>
      </c>
      <c r="B1422" s="6" t="s">
        <v>1868</v>
      </c>
      <c r="C1422" s="11" t="s">
        <v>1245</v>
      </c>
      <c r="D1422" s="12" t="s">
        <v>493</v>
      </c>
      <c r="E1422" s="8" t="s">
        <v>562</v>
      </c>
      <c r="F1422" s="9" t="s">
        <v>566</v>
      </c>
      <c r="G1422" s="5" t="s">
        <v>1868</v>
      </c>
      <c r="H1422" s="5" t="s">
        <v>1868</v>
      </c>
      <c r="I1422" s="10" t="s">
        <v>571</v>
      </c>
      <c r="J1422" s="5" t="s">
        <v>357</v>
      </c>
      <c r="K1422" s="5" t="s">
        <v>626</v>
      </c>
      <c r="L1422" s="5" t="s">
        <v>1929</v>
      </c>
      <c r="M1422" s="9">
        <v>43735</v>
      </c>
      <c r="N1422" s="10" t="s">
        <v>468</v>
      </c>
    </row>
    <row r="1423" spans="1:14">
      <c r="A1423" s="5" t="s">
        <v>1869</v>
      </c>
      <c r="B1423" s="6" t="s">
        <v>1868</v>
      </c>
      <c r="C1423" s="11" t="s">
        <v>1863</v>
      </c>
      <c r="D1423" s="12" t="s">
        <v>233</v>
      </c>
      <c r="E1423" s="8" t="s">
        <v>562</v>
      </c>
      <c r="F1423" s="9" t="s">
        <v>566</v>
      </c>
      <c r="G1423" s="5" t="s">
        <v>1868</v>
      </c>
      <c r="H1423" s="5" t="s">
        <v>1868</v>
      </c>
      <c r="I1423" s="10" t="s">
        <v>571</v>
      </c>
      <c r="J1423" s="5" t="s">
        <v>357</v>
      </c>
      <c r="K1423" s="5" t="s">
        <v>626</v>
      </c>
      <c r="L1423" s="5" t="s">
        <v>1929</v>
      </c>
      <c r="M1423" s="9">
        <v>43735</v>
      </c>
      <c r="N1423" s="10" t="s">
        <v>469</v>
      </c>
    </row>
    <row r="1424" spans="1:14">
      <c r="A1424" s="5" t="s">
        <v>1869</v>
      </c>
      <c r="B1424" s="6" t="s">
        <v>1868</v>
      </c>
      <c r="C1424" s="11" t="s">
        <v>1864</v>
      </c>
      <c r="D1424" s="12" t="s">
        <v>232</v>
      </c>
      <c r="E1424" s="8" t="s">
        <v>562</v>
      </c>
      <c r="F1424" s="9" t="s">
        <v>566</v>
      </c>
      <c r="G1424" s="5" t="s">
        <v>1868</v>
      </c>
      <c r="H1424" s="5" t="s">
        <v>1868</v>
      </c>
      <c r="I1424" s="10" t="s">
        <v>571</v>
      </c>
      <c r="J1424" s="5" t="s">
        <v>357</v>
      </c>
      <c r="K1424" s="5" t="s">
        <v>626</v>
      </c>
      <c r="L1424" s="5" t="s">
        <v>1929</v>
      </c>
      <c r="M1424" s="9">
        <v>43735</v>
      </c>
      <c r="N1424" s="10" t="s">
        <v>470</v>
      </c>
    </row>
    <row r="1425" spans="1:14">
      <c r="A1425" s="5" t="s">
        <v>1869</v>
      </c>
      <c r="B1425" s="6" t="s">
        <v>1868</v>
      </c>
      <c r="C1425" s="11" t="s">
        <v>745</v>
      </c>
      <c r="D1425" s="12" t="s">
        <v>239</v>
      </c>
      <c r="E1425" s="8" t="s">
        <v>562</v>
      </c>
      <c r="F1425" s="9" t="s">
        <v>566</v>
      </c>
      <c r="G1425" s="5" t="s">
        <v>1868</v>
      </c>
      <c r="H1425" s="5" t="s">
        <v>1868</v>
      </c>
      <c r="I1425" s="10" t="s">
        <v>571</v>
      </c>
      <c r="J1425" s="5" t="s">
        <v>357</v>
      </c>
      <c r="K1425" s="5" t="s">
        <v>626</v>
      </c>
      <c r="L1425" s="5" t="s">
        <v>1929</v>
      </c>
      <c r="M1425" s="9">
        <v>43735</v>
      </c>
      <c r="N1425" s="10" t="s">
        <v>462</v>
      </c>
    </row>
    <row r="1426" spans="1:14">
      <c r="A1426" s="5" t="s">
        <v>1869</v>
      </c>
      <c r="B1426" s="6" t="s">
        <v>1868</v>
      </c>
      <c r="C1426" s="11" t="s">
        <v>1865</v>
      </c>
      <c r="D1426" s="12" t="s">
        <v>238</v>
      </c>
      <c r="E1426" s="8" t="s">
        <v>562</v>
      </c>
      <c r="F1426" s="9" t="s">
        <v>566</v>
      </c>
      <c r="G1426" s="5" t="s">
        <v>1868</v>
      </c>
      <c r="H1426" s="5" t="s">
        <v>1868</v>
      </c>
      <c r="I1426" s="10" t="s">
        <v>571</v>
      </c>
      <c r="J1426" s="5" t="s">
        <v>357</v>
      </c>
      <c r="K1426" s="5" t="s">
        <v>626</v>
      </c>
      <c r="L1426" s="5" t="s">
        <v>1929</v>
      </c>
      <c r="M1426" s="9">
        <v>43735</v>
      </c>
      <c r="N1426" s="10" t="s">
        <v>463</v>
      </c>
    </row>
    <row r="1427" spans="1:14">
      <c r="A1427" s="5" t="s">
        <v>1869</v>
      </c>
      <c r="B1427" s="6" t="s">
        <v>1868</v>
      </c>
      <c r="C1427" s="11" t="s">
        <v>746</v>
      </c>
      <c r="D1427" s="12" t="s">
        <v>237</v>
      </c>
      <c r="E1427" s="8" t="s">
        <v>562</v>
      </c>
      <c r="F1427" s="9" t="s">
        <v>566</v>
      </c>
      <c r="G1427" s="5" t="s">
        <v>1868</v>
      </c>
      <c r="H1427" s="5" t="s">
        <v>1868</v>
      </c>
      <c r="I1427" s="10" t="s">
        <v>571</v>
      </c>
      <c r="J1427" s="5" t="s">
        <v>357</v>
      </c>
      <c r="K1427" s="5" t="s">
        <v>626</v>
      </c>
      <c r="L1427" s="5" t="s">
        <v>1929</v>
      </c>
      <c r="M1427" s="9">
        <v>43735</v>
      </c>
      <c r="N1427" s="10" t="s">
        <v>464</v>
      </c>
    </row>
    <row r="1428" spans="1:14">
      <c r="A1428" s="5" t="s">
        <v>1869</v>
      </c>
      <c r="B1428" s="6" t="s">
        <v>1868</v>
      </c>
      <c r="C1428" s="11" t="s">
        <v>747</v>
      </c>
      <c r="D1428" s="12" t="s">
        <v>236</v>
      </c>
      <c r="E1428" s="8" t="s">
        <v>562</v>
      </c>
      <c r="F1428" s="9" t="s">
        <v>566</v>
      </c>
      <c r="G1428" s="5" t="s">
        <v>1868</v>
      </c>
      <c r="H1428" s="5" t="s">
        <v>1868</v>
      </c>
      <c r="I1428" s="10" t="s">
        <v>571</v>
      </c>
      <c r="J1428" s="5" t="s">
        <v>357</v>
      </c>
      <c r="K1428" s="5" t="s">
        <v>626</v>
      </c>
      <c r="L1428" s="5" t="s">
        <v>1929</v>
      </c>
      <c r="M1428" s="9">
        <v>43735</v>
      </c>
      <c r="N1428" s="10" t="s">
        <v>465</v>
      </c>
    </row>
    <row r="1429" spans="1:14">
      <c r="A1429" s="5" t="s">
        <v>1869</v>
      </c>
      <c r="B1429" s="6" t="s">
        <v>1868</v>
      </c>
      <c r="C1429" s="11" t="s">
        <v>1004</v>
      </c>
      <c r="D1429" s="12" t="s">
        <v>235</v>
      </c>
      <c r="E1429" s="8" t="s">
        <v>562</v>
      </c>
      <c r="F1429" s="9" t="s">
        <v>566</v>
      </c>
      <c r="G1429" s="5" t="s">
        <v>1868</v>
      </c>
      <c r="H1429" s="5" t="s">
        <v>1868</v>
      </c>
      <c r="I1429" s="10" t="s">
        <v>571</v>
      </c>
      <c r="J1429" s="5" t="s">
        <v>357</v>
      </c>
      <c r="K1429" s="5" t="s">
        <v>626</v>
      </c>
      <c r="L1429" s="5" t="s">
        <v>1929</v>
      </c>
      <c r="M1429" s="9">
        <v>43735</v>
      </c>
      <c r="N1429" s="10" t="s">
        <v>466</v>
      </c>
    </row>
    <row r="1430" spans="1:14">
      <c r="A1430" s="5" t="s">
        <v>1869</v>
      </c>
      <c r="B1430" s="6" t="s">
        <v>1868</v>
      </c>
      <c r="C1430" s="11" t="s">
        <v>748</v>
      </c>
      <c r="D1430" s="12" t="s">
        <v>231</v>
      </c>
      <c r="E1430" s="8" t="s">
        <v>562</v>
      </c>
      <c r="F1430" s="9" t="s">
        <v>566</v>
      </c>
      <c r="G1430" s="5" t="s">
        <v>1868</v>
      </c>
      <c r="H1430" s="5" t="s">
        <v>1868</v>
      </c>
      <c r="I1430" s="10" t="s">
        <v>571</v>
      </c>
      <c r="J1430" s="5" t="s">
        <v>357</v>
      </c>
      <c r="K1430" s="5" t="s">
        <v>626</v>
      </c>
      <c r="L1430" s="5" t="s">
        <v>1929</v>
      </c>
      <c r="M1430" s="9">
        <v>43735</v>
      </c>
      <c r="N1430" s="10" t="s">
        <v>471</v>
      </c>
    </row>
    <row r="1431" spans="1:14">
      <c r="A1431" s="5" t="s">
        <v>565</v>
      </c>
      <c r="B1431" s="6" t="s">
        <v>568</v>
      </c>
      <c r="C1431" s="7"/>
      <c r="D1431" s="7"/>
      <c r="E1431" s="8"/>
      <c r="F1431" s="9" t="s">
        <v>566</v>
      </c>
      <c r="G1431" s="5" t="s">
        <v>568</v>
      </c>
      <c r="H1431" s="5" t="s">
        <v>568</v>
      </c>
      <c r="I1431" s="10" t="s">
        <v>571</v>
      </c>
      <c r="J1431" s="5" t="s">
        <v>364</v>
      </c>
      <c r="K1431" s="5" t="s">
        <v>570</v>
      </c>
      <c r="L1431" s="5" t="s">
        <v>1950</v>
      </c>
      <c r="M1431" s="9">
        <v>43791</v>
      </c>
      <c r="N1431" s="10"/>
    </row>
    <row r="1432" spans="1:14">
      <c r="A1432" s="5" t="s">
        <v>565</v>
      </c>
      <c r="B1432" s="6" t="s">
        <v>568</v>
      </c>
      <c r="C1432" s="11" t="s">
        <v>741</v>
      </c>
      <c r="D1432" s="12" t="s">
        <v>8</v>
      </c>
      <c r="E1432" s="8" t="s">
        <v>562</v>
      </c>
      <c r="F1432" s="9" t="s">
        <v>566</v>
      </c>
      <c r="G1432" s="5" t="s">
        <v>568</v>
      </c>
      <c r="H1432" s="5" t="s">
        <v>568</v>
      </c>
      <c r="I1432" s="10" t="s">
        <v>571</v>
      </c>
      <c r="J1432" s="5" t="s">
        <v>364</v>
      </c>
      <c r="K1432" s="5" t="s">
        <v>570</v>
      </c>
      <c r="L1432" s="5" t="s">
        <v>1950</v>
      </c>
      <c r="M1432" s="9">
        <v>43791</v>
      </c>
      <c r="N1432" s="10" t="s">
        <v>556</v>
      </c>
    </row>
    <row r="1433" spans="1:14">
      <c r="A1433" s="5" t="s">
        <v>565</v>
      </c>
      <c r="B1433" s="6" t="s">
        <v>568</v>
      </c>
      <c r="C1433" s="11" t="s">
        <v>743</v>
      </c>
      <c r="D1433" s="12" t="s">
        <v>7</v>
      </c>
      <c r="E1433" s="8" t="s">
        <v>562</v>
      </c>
      <c r="F1433" s="9" t="s">
        <v>566</v>
      </c>
      <c r="G1433" s="5" t="s">
        <v>568</v>
      </c>
      <c r="H1433" s="5" t="s">
        <v>568</v>
      </c>
      <c r="I1433" s="10" t="s">
        <v>571</v>
      </c>
      <c r="J1433" s="5" t="s">
        <v>364</v>
      </c>
      <c r="K1433" s="5" t="s">
        <v>570</v>
      </c>
      <c r="L1433" s="5" t="s">
        <v>1950</v>
      </c>
      <c r="M1433" s="9">
        <v>43791</v>
      </c>
      <c r="N1433" s="10" t="s">
        <v>557</v>
      </c>
    </row>
    <row r="1434" spans="1:14">
      <c r="A1434" s="5" t="s">
        <v>565</v>
      </c>
      <c r="B1434" s="6" t="s">
        <v>568</v>
      </c>
      <c r="C1434" s="11" t="s">
        <v>744</v>
      </c>
      <c r="D1434" s="12" t="s">
        <v>4</v>
      </c>
      <c r="E1434" s="8" t="s">
        <v>562</v>
      </c>
      <c r="F1434" s="9" t="s">
        <v>566</v>
      </c>
      <c r="G1434" s="5" t="s">
        <v>568</v>
      </c>
      <c r="H1434" s="5" t="s">
        <v>568</v>
      </c>
      <c r="I1434" s="10" t="s">
        <v>571</v>
      </c>
      <c r="J1434" s="5" t="s">
        <v>364</v>
      </c>
      <c r="K1434" s="5" t="s">
        <v>570</v>
      </c>
      <c r="L1434" s="5" t="s">
        <v>1950</v>
      </c>
      <c r="M1434" s="9">
        <v>43791</v>
      </c>
      <c r="N1434" s="10" t="s">
        <v>560</v>
      </c>
    </row>
    <row r="1435" spans="1:14">
      <c r="A1435" s="5" t="s">
        <v>565</v>
      </c>
      <c r="B1435" s="6" t="s">
        <v>568</v>
      </c>
      <c r="C1435" s="11" t="s">
        <v>746</v>
      </c>
      <c r="D1435" s="12" t="s">
        <v>6</v>
      </c>
      <c r="E1435" s="8" t="s">
        <v>562</v>
      </c>
      <c r="F1435" s="9" t="s">
        <v>566</v>
      </c>
      <c r="G1435" s="5" t="s">
        <v>568</v>
      </c>
      <c r="H1435" s="5" t="s">
        <v>568</v>
      </c>
      <c r="I1435" s="10" t="s">
        <v>571</v>
      </c>
      <c r="J1435" s="5" t="s">
        <v>364</v>
      </c>
      <c r="K1435" s="5" t="s">
        <v>570</v>
      </c>
      <c r="L1435" s="5" t="s">
        <v>1950</v>
      </c>
      <c r="M1435" s="9">
        <v>43791</v>
      </c>
      <c r="N1435" s="10" t="s">
        <v>558</v>
      </c>
    </row>
    <row r="1436" spans="1:14">
      <c r="A1436" s="5" t="s">
        <v>565</v>
      </c>
      <c r="B1436" s="6" t="s">
        <v>568</v>
      </c>
      <c r="C1436" s="11" t="s">
        <v>747</v>
      </c>
      <c r="D1436" s="12" t="s">
        <v>5</v>
      </c>
      <c r="E1436" s="8" t="s">
        <v>562</v>
      </c>
      <c r="F1436" s="9" t="s">
        <v>566</v>
      </c>
      <c r="G1436" s="5" t="s">
        <v>568</v>
      </c>
      <c r="H1436" s="5" t="s">
        <v>568</v>
      </c>
      <c r="I1436" s="10" t="s">
        <v>571</v>
      </c>
      <c r="J1436" s="5" t="s">
        <v>364</v>
      </c>
      <c r="K1436" s="5" t="s">
        <v>570</v>
      </c>
      <c r="L1436" s="5" t="s">
        <v>1950</v>
      </c>
      <c r="M1436" s="9">
        <v>43791</v>
      </c>
      <c r="N1436" s="10" t="s">
        <v>559</v>
      </c>
    </row>
    <row r="1437" spans="1:14">
      <c r="A1437" s="16" t="s">
        <v>565</v>
      </c>
      <c r="B1437" s="6" t="s">
        <v>568</v>
      </c>
      <c r="C1437" s="17" t="s">
        <v>748</v>
      </c>
      <c r="D1437" s="18" t="s">
        <v>3</v>
      </c>
      <c r="E1437" s="19" t="s">
        <v>562</v>
      </c>
      <c r="F1437" s="20" t="s">
        <v>566</v>
      </c>
      <c r="G1437" s="16" t="s">
        <v>568</v>
      </c>
      <c r="H1437" s="5" t="s">
        <v>568</v>
      </c>
      <c r="I1437" s="21" t="s">
        <v>571</v>
      </c>
      <c r="J1437" s="16" t="s">
        <v>364</v>
      </c>
      <c r="K1437" s="16" t="s">
        <v>570</v>
      </c>
      <c r="L1437" s="5" t="s">
        <v>1950</v>
      </c>
      <c r="M1437" s="20">
        <v>43791</v>
      </c>
      <c r="N1437" s="21" t="s">
        <v>561</v>
      </c>
    </row>
    <row r="1438" spans="1:14">
      <c r="A1438" s="5" t="s">
        <v>1904</v>
      </c>
      <c r="B1438" s="5" t="s">
        <v>1905</v>
      </c>
      <c r="C1438" s="11"/>
      <c r="D1438" s="12"/>
      <c r="E1438" s="8"/>
      <c r="F1438" s="9" t="s">
        <v>566</v>
      </c>
      <c r="G1438" s="5" t="s">
        <v>1905</v>
      </c>
      <c r="H1438" s="5" t="s">
        <v>1905</v>
      </c>
      <c r="I1438" s="10" t="s">
        <v>571</v>
      </c>
      <c r="J1438" s="5" t="s">
        <v>1906</v>
      </c>
      <c r="K1438" s="5" t="s">
        <v>1907</v>
      </c>
      <c r="L1438" s="5" t="s">
        <v>1951</v>
      </c>
      <c r="M1438" s="9">
        <v>43728</v>
      </c>
      <c r="N1438" s="10"/>
    </row>
    <row r="1439" spans="1:14">
      <c r="A1439" s="5" t="s">
        <v>1904</v>
      </c>
      <c r="B1439" s="5" t="s">
        <v>1905</v>
      </c>
      <c r="C1439" s="11" t="s">
        <v>741</v>
      </c>
      <c r="D1439" s="12" t="s">
        <v>1902</v>
      </c>
      <c r="E1439" s="8" t="s">
        <v>562</v>
      </c>
      <c r="F1439" s="9" t="s">
        <v>566</v>
      </c>
      <c r="G1439" s="5" t="s">
        <v>1905</v>
      </c>
      <c r="H1439" s="5" t="s">
        <v>1905</v>
      </c>
      <c r="I1439" s="10" t="s">
        <v>571</v>
      </c>
      <c r="J1439" s="5" t="s">
        <v>1906</v>
      </c>
      <c r="K1439" s="5" t="s">
        <v>1907</v>
      </c>
      <c r="L1439" s="5" t="s">
        <v>1951</v>
      </c>
      <c r="M1439" s="9">
        <v>43728</v>
      </c>
      <c r="N1439" s="10" t="s">
        <v>1911</v>
      </c>
    </row>
    <row r="1440" spans="1:14">
      <c r="A1440" s="5" t="s">
        <v>1904</v>
      </c>
      <c r="B1440" s="5" t="s">
        <v>1905</v>
      </c>
      <c r="C1440" s="11" t="s">
        <v>746</v>
      </c>
      <c r="D1440" s="12" t="s">
        <v>1903</v>
      </c>
      <c r="E1440" s="8" t="s">
        <v>562</v>
      </c>
      <c r="F1440" s="9" t="s">
        <v>566</v>
      </c>
      <c r="G1440" s="5" t="s">
        <v>1905</v>
      </c>
      <c r="H1440" s="5" t="s">
        <v>1905</v>
      </c>
      <c r="I1440" s="10" t="s">
        <v>571</v>
      </c>
      <c r="J1440" s="5" t="s">
        <v>1906</v>
      </c>
      <c r="K1440" s="5" t="s">
        <v>1907</v>
      </c>
      <c r="L1440" s="5" t="s">
        <v>1951</v>
      </c>
      <c r="M1440" s="9">
        <v>43728</v>
      </c>
      <c r="N1440" s="10" t="s">
        <v>1912</v>
      </c>
    </row>
    <row r="1441" spans="1:14">
      <c r="A1441" s="6" t="s">
        <v>733</v>
      </c>
      <c r="B1441" s="6" t="s">
        <v>2036</v>
      </c>
      <c r="C1441" s="6"/>
      <c r="D1441" s="6"/>
      <c r="E1441" s="8"/>
      <c r="F1441" s="9" t="s">
        <v>566</v>
      </c>
      <c r="G1441" s="6" t="s">
        <v>2036</v>
      </c>
      <c r="H1441" s="6" t="s">
        <v>2036</v>
      </c>
      <c r="I1441" s="10" t="s">
        <v>571</v>
      </c>
      <c r="J1441" s="6" t="s">
        <v>2052</v>
      </c>
      <c r="K1441" s="6" t="s">
        <v>2053</v>
      </c>
      <c r="L1441" s="6" t="s">
        <v>2054</v>
      </c>
      <c r="M1441" s="9">
        <v>43728</v>
      </c>
      <c r="N1441" s="6"/>
    </row>
    <row r="1442" spans="1:14">
      <c r="A1442" s="6" t="s">
        <v>733</v>
      </c>
      <c r="B1442" s="6" t="s">
        <v>2036</v>
      </c>
      <c r="C1442" s="6" t="s">
        <v>741</v>
      </c>
      <c r="D1442" s="6" t="s">
        <v>2037</v>
      </c>
      <c r="E1442" s="8" t="s">
        <v>562</v>
      </c>
      <c r="F1442" s="9" t="s">
        <v>566</v>
      </c>
      <c r="G1442" s="6" t="s">
        <v>2036</v>
      </c>
      <c r="H1442" s="6" t="s">
        <v>2036</v>
      </c>
      <c r="I1442" s="10" t="s">
        <v>571</v>
      </c>
      <c r="J1442" s="6" t="s">
        <v>2052</v>
      </c>
      <c r="K1442" s="6" t="s">
        <v>2053</v>
      </c>
      <c r="L1442" s="6" t="s">
        <v>2054</v>
      </c>
      <c r="M1442" s="9">
        <v>43728</v>
      </c>
      <c r="N1442" s="10" t="s">
        <v>2055</v>
      </c>
    </row>
    <row r="1443" spans="1:14">
      <c r="A1443" s="6" t="s">
        <v>733</v>
      </c>
      <c r="B1443" s="6" t="s">
        <v>2036</v>
      </c>
      <c r="C1443" s="6" t="s">
        <v>743</v>
      </c>
      <c r="D1443" s="6" t="s">
        <v>2038</v>
      </c>
      <c r="E1443" s="8" t="s">
        <v>562</v>
      </c>
      <c r="F1443" s="9" t="s">
        <v>566</v>
      </c>
      <c r="G1443" s="6" t="s">
        <v>2036</v>
      </c>
      <c r="H1443" s="6" t="s">
        <v>2036</v>
      </c>
      <c r="I1443" s="10" t="s">
        <v>571</v>
      </c>
      <c r="J1443" s="6" t="s">
        <v>2052</v>
      </c>
      <c r="K1443" s="6" t="s">
        <v>2053</v>
      </c>
      <c r="L1443" s="6" t="s">
        <v>2054</v>
      </c>
      <c r="M1443" s="9">
        <v>43728</v>
      </c>
      <c r="N1443" s="10" t="s">
        <v>2056</v>
      </c>
    </row>
    <row r="1444" spans="1:14">
      <c r="A1444" s="6" t="s">
        <v>733</v>
      </c>
      <c r="B1444" s="6" t="s">
        <v>2036</v>
      </c>
      <c r="C1444" s="6" t="s">
        <v>744</v>
      </c>
      <c r="D1444" s="6" t="s">
        <v>2039</v>
      </c>
      <c r="E1444" s="8" t="s">
        <v>562</v>
      </c>
      <c r="F1444" s="9" t="s">
        <v>566</v>
      </c>
      <c r="G1444" s="6" t="s">
        <v>2036</v>
      </c>
      <c r="H1444" s="6" t="s">
        <v>2036</v>
      </c>
      <c r="I1444" s="10" t="s">
        <v>571</v>
      </c>
      <c r="J1444" s="6" t="s">
        <v>2052</v>
      </c>
      <c r="K1444" s="6" t="s">
        <v>2053</v>
      </c>
      <c r="L1444" s="6" t="s">
        <v>2054</v>
      </c>
      <c r="M1444" s="9">
        <v>43728</v>
      </c>
      <c r="N1444" s="10" t="s">
        <v>2057</v>
      </c>
    </row>
    <row r="1445" spans="1:14">
      <c r="A1445" s="6" t="s">
        <v>733</v>
      </c>
      <c r="B1445" s="6" t="s">
        <v>2036</v>
      </c>
      <c r="C1445" s="6" t="s">
        <v>745</v>
      </c>
      <c r="D1445" s="6" t="s">
        <v>2040</v>
      </c>
      <c r="E1445" s="8" t="s">
        <v>562</v>
      </c>
      <c r="F1445" s="9" t="s">
        <v>566</v>
      </c>
      <c r="G1445" s="6" t="s">
        <v>2036</v>
      </c>
      <c r="H1445" s="6" t="s">
        <v>2036</v>
      </c>
      <c r="I1445" s="10" t="s">
        <v>571</v>
      </c>
      <c r="J1445" s="6" t="s">
        <v>2052</v>
      </c>
      <c r="K1445" s="6" t="s">
        <v>2053</v>
      </c>
      <c r="L1445" s="6" t="s">
        <v>2054</v>
      </c>
      <c r="M1445" s="9">
        <v>43728</v>
      </c>
      <c r="N1445" s="10" t="s">
        <v>2058</v>
      </c>
    </row>
    <row r="1446" spans="1:14">
      <c r="A1446" s="6" t="s">
        <v>733</v>
      </c>
      <c r="B1446" s="6" t="s">
        <v>2036</v>
      </c>
      <c r="C1446" s="6" t="s">
        <v>746</v>
      </c>
      <c r="D1446" s="6" t="s">
        <v>2041</v>
      </c>
      <c r="E1446" s="8" t="s">
        <v>562</v>
      </c>
      <c r="F1446" s="9" t="s">
        <v>566</v>
      </c>
      <c r="G1446" s="6" t="s">
        <v>2036</v>
      </c>
      <c r="H1446" s="6" t="s">
        <v>2036</v>
      </c>
      <c r="I1446" s="10" t="s">
        <v>571</v>
      </c>
      <c r="J1446" s="6" t="s">
        <v>2052</v>
      </c>
      <c r="K1446" s="6" t="s">
        <v>2053</v>
      </c>
      <c r="L1446" s="6" t="s">
        <v>2054</v>
      </c>
      <c r="M1446" s="9">
        <v>43728</v>
      </c>
      <c r="N1446" s="10" t="s">
        <v>2059</v>
      </c>
    </row>
    <row r="1447" spans="1:14">
      <c r="A1447" s="6" t="s">
        <v>1869</v>
      </c>
      <c r="B1447" s="6" t="s">
        <v>2042</v>
      </c>
      <c r="C1447" s="6"/>
      <c r="D1447" s="6"/>
      <c r="E1447" s="8"/>
      <c r="F1447" s="9" t="s">
        <v>566</v>
      </c>
      <c r="G1447" s="6" t="s">
        <v>2042</v>
      </c>
      <c r="H1447" s="6" t="s">
        <v>2042</v>
      </c>
      <c r="I1447" s="10" t="s">
        <v>2</v>
      </c>
      <c r="J1447" s="6" t="s">
        <v>2060</v>
      </c>
      <c r="K1447" s="6" t="s">
        <v>581</v>
      </c>
      <c r="L1447" s="6" t="s">
        <v>1968</v>
      </c>
      <c r="M1447" s="9">
        <v>43763</v>
      </c>
      <c r="N1447" s="6"/>
    </row>
    <row r="1448" spans="1:14">
      <c r="A1448" s="6" t="s">
        <v>1869</v>
      </c>
      <c r="B1448" s="6" t="s">
        <v>2042</v>
      </c>
      <c r="C1448" s="6" t="s">
        <v>741</v>
      </c>
      <c r="D1448" s="6" t="s">
        <v>2043</v>
      </c>
      <c r="E1448" s="8" t="s">
        <v>562</v>
      </c>
      <c r="F1448" s="9" t="s">
        <v>566</v>
      </c>
      <c r="G1448" s="6" t="s">
        <v>2042</v>
      </c>
      <c r="H1448" s="6" t="s">
        <v>2042</v>
      </c>
      <c r="I1448" s="10" t="s">
        <v>2</v>
      </c>
      <c r="J1448" s="6" t="s">
        <v>2060</v>
      </c>
      <c r="K1448" s="6" t="s">
        <v>581</v>
      </c>
      <c r="L1448" s="6" t="s">
        <v>1968</v>
      </c>
      <c r="M1448" s="9">
        <v>43763</v>
      </c>
      <c r="N1448" s="10" t="s">
        <v>482</v>
      </c>
    </row>
    <row r="1449" spans="1:14">
      <c r="A1449" s="6" t="s">
        <v>1869</v>
      </c>
      <c r="B1449" s="6" t="s">
        <v>2042</v>
      </c>
      <c r="C1449" s="6" t="s">
        <v>743</v>
      </c>
      <c r="D1449" s="6" t="s">
        <v>2044</v>
      </c>
      <c r="E1449" s="8" t="s">
        <v>562</v>
      </c>
      <c r="F1449" s="9" t="s">
        <v>566</v>
      </c>
      <c r="G1449" s="6" t="s">
        <v>2042</v>
      </c>
      <c r="H1449" s="6" t="s">
        <v>2042</v>
      </c>
      <c r="I1449" s="10" t="s">
        <v>2</v>
      </c>
      <c r="J1449" s="6" t="s">
        <v>2060</v>
      </c>
      <c r="K1449" s="6" t="s">
        <v>581</v>
      </c>
      <c r="L1449" s="6" t="s">
        <v>1968</v>
      </c>
      <c r="M1449" s="9">
        <v>43763</v>
      </c>
      <c r="N1449" s="10" t="s">
        <v>483</v>
      </c>
    </row>
    <row r="1450" spans="1:14">
      <c r="A1450" s="6" t="s">
        <v>1869</v>
      </c>
      <c r="B1450" s="6" t="s">
        <v>2042</v>
      </c>
      <c r="C1450" s="6" t="s">
        <v>753</v>
      </c>
      <c r="D1450" s="6" t="s">
        <v>2045</v>
      </c>
      <c r="E1450" s="8" t="s">
        <v>562</v>
      </c>
      <c r="F1450" s="9" t="s">
        <v>566</v>
      </c>
      <c r="G1450" s="6" t="s">
        <v>2042</v>
      </c>
      <c r="H1450" s="6" t="s">
        <v>2042</v>
      </c>
      <c r="I1450" s="10" t="s">
        <v>2</v>
      </c>
      <c r="J1450" s="6" t="s">
        <v>2060</v>
      </c>
      <c r="K1450" s="6" t="s">
        <v>581</v>
      </c>
      <c r="L1450" s="6" t="s">
        <v>1968</v>
      </c>
      <c r="M1450" s="9">
        <v>43763</v>
      </c>
      <c r="N1450" s="10" t="s">
        <v>484</v>
      </c>
    </row>
    <row r="1451" spans="1:14">
      <c r="A1451" s="6" t="s">
        <v>1869</v>
      </c>
      <c r="B1451" s="6" t="s">
        <v>2042</v>
      </c>
      <c r="C1451" s="6" t="s">
        <v>1870</v>
      </c>
      <c r="D1451" s="6" t="s">
        <v>2046</v>
      </c>
      <c r="E1451" s="8" t="s">
        <v>562</v>
      </c>
      <c r="F1451" s="9" t="s">
        <v>566</v>
      </c>
      <c r="G1451" s="6" t="s">
        <v>2042</v>
      </c>
      <c r="H1451" s="6" t="s">
        <v>2042</v>
      </c>
      <c r="I1451" s="10" t="s">
        <v>2</v>
      </c>
      <c r="J1451" s="6" t="s">
        <v>2060</v>
      </c>
      <c r="K1451" s="6" t="s">
        <v>581</v>
      </c>
      <c r="L1451" s="6" t="s">
        <v>1968</v>
      </c>
      <c r="M1451" s="9">
        <v>43763</v>
      </c>
      <c r="N1451" s="10" t="s">
        <v>483</v>
      </c>
    </row>
    <row r="1452" spans="1:14">
      <c r="A1452" s="6" t="s">
        <v>1869</v>
      </c>
      <c r="B1452" s="6" t="s">
        <v>2042</v>
      </c>
      <c r="C1452" s="6" t="s">
        <v>744</v>
      </c>
      <c r="D1452" s="6" t="s">
        <v>2047</v>
      </c>
      <c r="E1452" s="8" t="s">
        <v>562</v>
      </c>
      <c r="F1452" s="9" t="s">
        <v>566</v>
      </c>
      <c r="G1452" s="6" t="s">
        <v>2042</v>
      </c>
      <c r="H1452" s="6" t="s">
        <v>2042</v>
      </c>
      <c r="I1452" s="10" t="s">
        <v>2</v>
      </c>
      <c r="J1452" s="6" t="s">
        <v>2060</v>
      </c>
      <c r="K1452" s="6" t="s">
        <v>581</v>
      </c>
      <c r="L1452" s="6" t="s">
        <v>1968</v>
      </c>
      <c r="M1452" s="9">
        <v>43763</v>
      </c>
      <c r="N1452" s="10" t="s">
        <v>487</v>
      </c>
    </row>
    <row r="1453" spans="1:14">
      <c r="A1453" s="6" t="s">
        <v>1869</v>
      </c>
      <c r="B1453" s="6" t="s">
        <v>2042</v>
      </c>
      <c r="C1453" s="6" t="s">
        <v>745</v>
      </c>
      <c r="D1453" s="6" t="s">
        <v>2048</v>
      </c>
      <c r="E1453" s="8" t="s">
        <v>562</v>
      </c>
      <c r="F1453" s="9" t="s">
        <v>566</v>
      </c>
      <c r="G1453" s="6" t="s">
        <v>2042</v>
      </c>
      <c r="H1453" s="6" t="s">
        <v>2042</v>
      </c>
      <c r="I1453" s="10" t="s">
        <v>2</v>
      </c>
      <c r="J1453" s="6" t="s">
        <v>2060</v>
      </c>
      <c r="K1453" s="6" t="s">
        <v>581</v>
      </c>
      <c r="L1453" s="6" t="s">
        <v>1968</v>
      </c>
      <c r="M1453" s="9">
        <v>43763</v>
      </c>
      <c r="N1453" s="10" t="s">
        <v>485</v>
      </c>
    </row>
    <row r="1454" spans="1:14">
      <c r="A1454" s="6" t="s">
        <v>1869</v>
      </c>
      <c r="B1454" s="6" t="s">
        <v>2042</v>
      </c>
      <c r="C1454" s="6" t="s">
        <v>746</v>
      </c>
      <c r="D1454" s="6" t="s">
        <v>2049</v>
      </c>
      <c r="E1454" s="8" t="s">
        <v>562</v>
      </c>
      <c r="F1454" s="9" t="s">
        <v>566</v>
      </c>
      <c r="G1454" s="6" t="s">
        <v>2042</v>
      </c>
      <c r="H1454" s="6" t="s">
        <v>2042</v>
      </c>
      <c r="I1454" s="10" t="s">
        <v>2</v>
      </c>
      <c r="J1454" s="6" t="s">
        <v>2060</v>
      </c>
      <c r="K1454" s="6" t="s">
        <v>581</v>
      </c>
      <c r="L1454" s="6" t="s">
        <v>1968</v>
      </c>
      <c r="M1454" s="9">
        <v>43763</v>
      </c>
      <c r="N1454" s="10" t="s">
        <v>486</v>
      </c>
    </row>
    <row r="1455" spans="1:14">
      <c r="A1455" s="6" t="s">
        <v>1869</v>
      </c>
      <c r="B1455" s="6" t="s">
        <v>2042</v>
      </c>
      <c r="C1455" s="6" t="s">
        <v>747</v>
      </c>
      <c r="D1455" s="6" t="s">
        <v>2050</v>
      </c>
      <c r="E1455" s="8" t="s">
        <v>562</v>
      </c>
      <c r="F1455" s="9" t="s">
        <v>566</v>
      </c>
      <c r="G1455" s="6" t="s">
        <v>2042</v>
      </c>
      <c r="H1455" s="6" t="s">
        <v>2042</v>
      </c>
      <c r="I1455" s="10" t="s">
        <v>2</v>
      </c>
      <c r="J1455" s="6" t="s">
        <v>2060</v>
      </c>
      <c r="K1455" s="6" t="s">
        <v>581</v>
      </c>
      <c r="L1455" s="6" t="s">
        <v>1968</v>
      </c>
      <c r="M1455" s="9">
        <v>43763</v>
      </c>
      <c r="N1455" s="10" t="s">
        <v>2061</v>
      </c>
    </row>
    <row r="1456" spans="1:14">
      <c r="A1456" s="6" t="s">
        <v>1869</v>
      </c>
      <c r="B1456" s="6" t="s">
        <v>2042</v>
      </c>
      <c r="C1456" s="6" t="s">
        <v>748</v>
      </c>
      <c r="D1456" s="6" t="s">
        <v>2051</v>
      </c>
      <c r="E1456" s="8" t="s">
        <v>562</v>
      </c>
      <c r="F1456" s="9" t="s">
        <v>566</v>
      </c>
      <c r="G1456" s="6" t="s">
        <v>2042</v>
      </c>
      <c r="H1456" s="6" t="s">
        <v>2042</v>
      </c>
      <c r="I1456" s="10" t="s">
        <v>2</v>
      </c>
      <c r="J1456" s="6" t="s">
        <v>2060</v>
      </c>
      <c r="K1456" s="6" t="s">
        <v>581</v>
      </c>
      <c r="L1456" s="6" t="s">
        <v>1968</v>
      </c>
      <c r="M1456" s="9">
        <v>43763</v>
      </c>
      <c r="N1456" s="10" t="s">
        <v>488</v>
      </c>
    </row>
    <row r="1460" spans="1:4">
      <c r="A1460" s="3" t="s">
        <v>564</v>
      </c>
      <c r="B1460" s="1"/>
      <c r="C1460" s="1"/>
      <c r="D1460" s="1"/>
    </row>
    <row r="1461" spans="1:4" ht="146.4" customHeight="1">
      <c r="A1461" s="23" t="s">
        <v>1887</v>
      </c>
      <c r="B1461" s="23"/>
      <c r="C1461" s="23"/>
      <c r="D1461" s="23"/>
    </row>
    <row r="1463" spans="1:4">
      <c r="A1463" s="3" t="s">
        <v>1886</v>
      </c>
    </row>
    <row r="1464" spans="1:4" ht="46.95" customHeight="1">
      <c r="B1464" s="4" t="s">
        <v>1914</v>
      </c>
    </row>
  </sheetData>
  <autoFilter ref="A2:N1456"/>
  <mergeCells count="4">
    <mergeCell ref="A1461:D1461"/>
    <mergeCell ref="A1:D1"/>
    <mergeCell ref="I1:N1"/>
    <mergeCell ref="F1:H1"/>
  </mergeCells>
  <conditionalFormatting sqref="A3:G1440 E1441:E1456 I3:K235 I245:K1440 M3:N1440 I236:J244">
    <cfRule type="expression" dxfId="11" priority="8">
      <formula>ISBLANK($D3)</formula>
    </cfRule>
  </conditionalFormatting>
  <conditionalFormatting sqref="H3:H1440">
    <cfRule type="expression" dxfId="10" priority="6">
      <formula>ISBLANK($D3)</formula>
    </cfRule>
  </conditionalFormatting>
  <conditionalFormatting sqref="L3:L235 L245:L1440">
    <cfRule type="expression" dxfId="9" priority="5">
      <formula>ISBLANK($D3)</formula>
    </cfRule>
  </conditionalFormatting>
  <conditionalFormatting sqref="A1441:D1456">
    <cfRule type="expression" dxfId="8" priority="4">
      <formula>ISBLANK($D1441)</formula>
    </cfRule>
  </conditionalFormatting>
  <conditionalFormatting sqref="F1441:N1456">
    <cfRule type="expression" dxfId="7" priority="3">
      <formula>ISBLANK($D1441)</formula>
    </cfRule>
  </conditionalFormatting>
  <conditionalFormatting sqref="K236:K244">
    <cfRule type="expression" dxfId="4" priority="2">
      <formula>ISBLANK($D236)</formula>
    </cfRule>
  </conditionalFormatting>
  <conditionalFormatting sqref="L236:L244">
    <cfRule type="expression" dxfId="2" priority="1">
      <formula>ISBLANK($D236)</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
  <sheetViews>
    <sheetView showGridLines="0" workbookViewId="0">
      <selection activeCell="A3" sqref="A3"/>
    </sheetView>
  </sheetViews>
  <sheetFormatPr defaultColWidth="9" defaultRowHeight="13.8"/>
  <cols>
    <col min="1" max="1" width="195.09765625" customWidth="1"/>
  </cols>
  <sheetData>
    <row r="1" spans="1:1" ht="355.2" customHeight="1">
      <c r="A1" s="2" t="s">
        <v>563</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eDoc_Internet_Intranet xmlns="60a93103-6095-4625-b5c9-7656c6bf4ad1">false</eDoc_Internet_Intranet>
    <eDoc_UploadDate xmlns="60a93103-6095-4625-b5c9-7656c6bf4ad1">2019-08-07T18:13:39+00:00</eDoc_UploadDate>
    <eDoc_PortalPublicationDate xmlns="60a93103-6095-4625-b5c9-7656c6bf4ad1">2019-08-07T00:00:00+00:00</eDoc_PortalPublicationDate>
    <eDoc_DocumentLink xmlns="60a93103-6095-4625-b5c9-7656c6bf4ad1" xsi:nil="true"/>
    <eDoc_Checksum xmlns="60a93103-6095-4625-b5c9-7656c6bf4ad1">c87376ada7c647fd610c2842e34929a08536d5c7354a9cc986cf7d13ff9a9e5f</eDoc_Checksum>
    <eDoc_UploadedBy xmlns="60a93103-6095-4625-b5c9-7656c6bf4ad1">
      <UserInfo>
        <DisplayName/>
        <AccountId xsi:nil="true"/>
        <AccountType/>
      </UserInfo>
    </eDoc_UploadedBy>
    <eDoc_DueDateReminder xmlns="60a93103-6095-4625-b5c9-7656c6bf4ad1" xsi:nil="true"/>
    <eDoc_AudienceTaxHTField0 xmlns="60a93103-6095-4625-b5c9-7656c6bf4ad1">ALL86cab522-86c5-44c5-ac48-6b27d5aef93f</eDoc_AudienceTaxHTField0>
    <eDoc_MetaArchive xmlns="60a93103-6095-4625-b5c9-7656c6bf4ad1" xsi:nil="true"/>
    <eDoc_PortalUnpublicationDate xmlns="60a93103-6095-4625-b5c9-7656c6bf4ad1">2100-01-01T00:00:00+00:00</eDoc_PortalUnpublicationDate>
    <eDoc_IsItemAdded xmlns="60a93103-6095-4625-b5c9-7656c6bf4ad1">false</eDoc_IsItemAdded>
    <eDoc_Owner xmlns="60a93103-6095-4625-b5c9-7656c6bf4ad1">
      <UserInfo>
        <DisplayName/>
        <AccountId xsi:nil="true"/>
        <AccountType/>
      </UserInfo>
    </eDoc_Owner>
    <TaxCatchAll xmlns="60a93103-6095-4625-b5c9-7656c6bf4ad1">
      <Value>31</Value>
      <Value>23</Value>
      <Value>210</Value>
      <Value>21</Value>
      <Value>19</Value>
      <Value>1</Value>
      <Value>187</Value>
    </TaxCatchAll>
    <eDoc_Description xmlns="60a93103-6095-4625-b5c9-7656c6bf4ad1" xsi:nil="true"/>
    <eDoc_DocumentCreationDate xmlns="60a93103-6095-4625-b5c9-7656c6bf4ad1">2019-08-07T00:00:00+00:00</eDoc_DocumentCreationDate>
    <_dlc_DocId xmlns="60a93103-6095-4625-b5c9-7656c6bf4ad1">U2QXPUWDWW75-1003476997-14772</_dlc_DocId>
    <_dlc_DocIdPersistId xmlns="60a93103-6095-4625-b5c9-7656c6bf4ad1">true</_dlc_DocIdPersistId>
    <_dlc_DocIdUrl xmlns="60a93103-6095-4625-b5c9-7656c6bf4ad1">
      <Url>https://bnpparibas.sharepoint.com/sites/am-edocs/public/_layouts/15/DocIdRedir.aspx?ID=U2QXPUWDWW75-1003476997-14772</Url>
      <Description>U2QXPUWDWW75-1003476997-14772</Description>
    </_dlc_DocIdUrl>
    <id1252b2c52c4599823e93123fe16dbc xmlns="60a93103-6095-4625-b5c9-7656c6bf4ad1">
      <Terms xmlns="http://schemas.microsoft.com/office/infopath/2007/PartnerControls">
        <TermInfo xmlns="http://schemas.microsoft.com/office/infopath/2007/PartnerControls">
          <TermName xmlns="http://schemas.microsoft.com/office/infopath/2007/PartnerControls">adhoc</TermName>
          <TermId xmlns="http://schemas.microsoft.com/office/infopath/2007/PartnerControls">50733b46-d106-4a0c-80f2-dfd4e2dc28ed</TermId>
        </TermInfo>
      </Terms>
    </id1252b2c52c4599823e93123fe16dbc>
    <ad82a57ea16947a4a1397eaa129c8fc1 xmlns="60a93103-6095-4625-b5c9-7656c6bf4ad1">
      <Terms xmlns="http://schemas.microsoft.com/office/infopath/2007/PartnerControls"/>
    </ad82a57ea16947a4a1397eaa129c8fc1>
    <DocFinderId xmlns="60a93103-6095-4625-b5c9-7656c6bf4ad1">5eb9a4ba-4a9f-403d-9576-2dab602db87c</DocFinderId>
    <a2fab22c651e4a9ebbc45779f12cd8b3 xmlns="60a93103-6095-4625-b5c9-7656c6bf4ad1">
      <Terms xmlns="http://schemas.microsoft.com/office/infopath/2007/PartnerControls">
        <TermInfo xmlns="http://schemas.microsoft.com/office/infopath/2007/PartnerControls">
          <TermName xmlns="http://schemas.microsoft.com/office/infopath/2007/PartnerControls">Reporting</TermName>
          <TermId xmlns="http://schemas.microsoft.com/office/infopath/2007/PartnerControls">b3b671c6-d728-40f1-b828-4897f58a97d8</TermId>
        </TermInfo>
      </Terms>
    </a2fab22c651e4a9ebbc45779f12cd8b3>
    <n81b0fd67d4443dc97c1b089c677dbff xmlns="60a93103-6095-4625-b5c9-7656c6bf4ad1">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06ca66b2-d715-4ea5-8640-2faadb2e21d8</TermId>
        </TermInfo>
      </Terms>
    </n81b0fd67d4443dc97c1b089c677dbff>
    <eb778c4bd9364e569bcb720c0f850154 xmlns="60a93103-6095-4625-b5c9-7656c6bf4ad1">
      <Terms xmlns="http://schemas.microsoft.com/office/infopath/2007/PartnerControls">
        <TermInfo xmlns="http://schemas.microsoft.com/office/infopath/2007/PartnerControls">
          <TermName xmlns="http://schemas.microsoft.com/office/infopath/2007/PartnerControls">Contribution</TermName>
          <TermId xmlns="http://schemas.microsoft.com/office/infopath/2007/PartnerControls">c35ddb5a-2c24-430a-b699-c1dc76ae79f3</TermId>
        </TermInfo>
      </Terms>
    </eb778c4bd9364e569bcb720c0f850154>
    <lcf76f155ced4ddcb4097134ff3c332f xmlns="948098c9-d7b0-401c-aca0-0b357c86e4be">
      <Terms xmlns="http://schemas.microsoft.com/office/infopath/2007/PartnerControls"/>
    </lcf76f155ced4ddcb4097134ff3c332f>
    <aa0bfe386f59475a994f27ce129a1206 xmlns="60a93103-6095-4625-b5c9-7656c6bf4ad1">
      <Terms xmlns="http://schemas.microsoft.com/office/infopath/2007/PartnerControls">
        <TermInfo xmlns="http://schemas.microsoft.com/office/infopath/2007/PartnerControls">
          <TermName xmlns="http://schemas.microsoft.com/office/infopath/2007/PartnerControls">ALL</TermName>
          <TermId xmlns="http://schemas.microsoft.com/office/infopath/2007/PartnerControls">dfb19f3d-0467-42fe-832d-1e717d3f0a73</TermId>
        </TermInfo>
      </Terms>
    </aa0bfe386f59475a994f27ce129a1206>
    <j404d3ea22f84f0da63e37f9f86908c9 xmlns="60a93103-6095-4625-b5c9-7656c6bf4ad1">
      <Terms xmlns="http://schemas.microsoft.com/office/infopath/2007/PartnerControls">
        <TermInfo xmlns="http://schemas.microsoft.com/office/infopath/2007/PartnerControls">
          <TermName xmlns="http://schemas.microsoft.com/office/infopath/2007/PartnerControls">Luxembourg</TermName>
          <TermId xmlns="http://schemas.microsoft.com/office/infopath/2007/PartnerControls">2c8cd0f2-1f18-41d7-839e-270fc57fe53c</TermId>
        </TermInfo>
      </Terms>
    </j404d3ea22f84f0da63e37f9f86908c9>
    <eDocToExported xmlns="60a93103-6095-4625-b5c9-7656c6bf4ad1">false</eDocToExported>
    <LastVersionDocFinderUrl xmlns="948098c9-d7b0-401c-aca0-0b357c86e4be" xsi:nil="true"/>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CMLDocumentNLP" ma:contentTypeID="0x0101004B6A54ECE1E505468611928E47E1020201010075E7C72B8710054EBC548416F6FBA601" ma:contentTypeVersion="26" ma:contentTypeDescription="This content type structures documents not linked to a product in the environment CML." ma:contentTypeScope="" ma:versionID="dcbaa3664ae172e5330cc71990a9e163">
  <xsd:schema xmlns:xsd="http://www.w3.org/2001/XMLSchema" xmlns:xs="http://www.w3.org/2001/XMLSchema" xmlns:p="http://schemas.microsoft.com/office/2006/metadata/properties" xmlns:ns2="60a93103-6095-4625-b5c9-7656c6bf4ad1" xmlns:ns3="948098c9-d7b0-401c-aca0-0b357c86e4be" targetNamespace="http://schemas.microsoft.com/office/2006/metadata/properties" ma:root="true" ma:fieldsID="a66c6bf8fca8edec381768f3bfaf0327" ns2:_="" ns3:_="">
    <xsd:import namespace="60a93103-6095-4625-b5c9-7656c6bf4ad1"/>
    <xsd:import namespace="948098c9-d7b0-401c-aca0-0b357c86e4be"/>
    <xsd:element name="properties">
      <xsd:complexType>
        <xsd:sequence>
          <xsd:element name="documentManagement">
            <xsd:complexType>
              <xsd:all>
                <xsd:element ref="ns2:eDoc_Description" minOccurs="0"/>
                <xsd:element ref="ns2:eDoc_DocumentCreationDate" minOccurs="0"/>
                <xsd:element ref="ns2:eDoc_Owner" minOccurs="0"/>
                <xsd:element ref="ns2:eDoc_PortalPublicationDate" minOccurs="0"/>
                <xsd:element ref="ns2:eDoc_PortalUnpublicationDate" minOccurs="0"/>
                <xsd:element ref="ns2:eDoc_Internet_Intranet"/>
                <xsd:element ref="ns2:eDoc_MetaArchive" minOccurs="0"/>
                <xsd:element ref="ns2:eDoc_DueDateReminder" minOccurs="0"/>
                <xsd:element ref="ns2:eDoc_UploadDate" minOccurs="0"/>
                <xsd:element ref="ns2:eDoc_UploadedBy" minOccurs="0"/>
                <xsd:element ref="ns2:eDoc_Checksum" minOccurs="0"/>
                <xsd:element ref="ns2:_dlc_DocId" minOccurs="0"/>
                <xsd:element ref="ns2:TaxCatchAll" minOccurs="0"/>
                <xsd:element ref="ns2:eDoc_AudienceTaxHTField0" minOccurs="0"/>
                <xsd:element ref="ns2:eDoc_IsItemAdded" minOccurs="0"/>
                <xsd:element ref="ns2:id1252b2c52c4599823e93123fe16dbc" minOccurs="0"/>
                <xsd:element ref="ns2:n81b0fd67d4443dc97c1b089c677dbff" minOccurs="0"/>
                <xsd:element ref="ns2:j404d3ea22f84f0da63e37f9f86908c9" minOccurs="0"/>
                <xsd:element ref="ns2:ad82a57ea16947a4a1397eaa129c8fc1" minOccurs="0"/>
                <xsd:element ref="ns2:eb778c4bd9364e569bcb720c0f850154" minOccurs="0"/>
                <xsd:element ref="ns2:aa0bfe386f59475a994f27ce129a1206" minOccurs="0"/>
                <xsd:element ref="ns2:a2fab22c651e4a9ebbc45779f12cd8b3" minOccurs="0"/>
                <xsd:element ref="ns2:eDoc_DocumentLink" minOccurs="0"/>
                <xsd:element ref="ns2:_dlc_DocIdUrl" minOccurs="0"/>
                <xsd:element ref="ns2:_dlc_DocIdPersistId" minOccurs="0"/>
                <xsd:element ref="ns2:TaxCatchAllLabel" minOccurs="0"/>
                <xsd:element ref="ns3:MediaServiceMetadata" minOccurs="0"/>
                <xsd:element ref="ns3:MediaServiceFastMetadata" minOccurs="0"/>
                <xsd:element ref="ns3:MediaServiceObjectDetectorVersions" minOccurs="0"/>
                <xsd:element ref="ns3:lcf76f155ced4ddcb4097134ff3c332f" minOccurs="0"/>
                <xsd:element ref="ns3:MediaServiceGenerationTime" minOccurs="0"/>
                <xsd:element ref="ns3:MediaServiceEventHashCode" minOccurs="0"/>
                <xsd:element ref="ns2:DocFinderId" minOccurs="0"/>
                <xsd:element ref="ns2:eDocToExported" minOccurs="0"/>
                <xsd:element ref="ns3:MediaServiceSearchProperties" minOccurs="0"/>
                <xsd:element ref="ns2:SharedWithUsers" minOccurs="0"/>
                <xsd:element ref="ns2:SharedWithDetails" minOccurs="0"/>
                <xsd:element ref="ns3:LastVersionDocFinderUr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a93103-6095-4625-b5c9-7656c6bf4ad1" elementFormDefault="qualified">
    <xsd:import namespace="http://schemas.microsoft.com/office/2006/documentManagement/types"/>
    <xsd:import namespace="http://schemas.microsoft.com/office/infopath/2007/PartnerControls"/>
    <xsd:element name="eDoc_Description" ma:index="2" nillable="true" ma:displayName="Description" ma:description="Description of the document, you can add key words or tags for the search engine to find your document easily." ma:internalName="eDoc_Description" ma:readOnly="false">
      <xsd:simpleType>
        <xsd:restriction base="dms:Note">
          <xsd:maxLength value="255"/>
        </xsd:restriction>
      </xsd:simpleType>
    </xsd:element>
    <xsd:element name="eDoc_DocumentCreationDate" ma:index="4" nillable="true" ma:displayName="Document Date" ma:default="[today]" ma:description="Date of the data in the document or creation date of the document." ma:format="DateOnly" ma:indexed="true" ma:internalName="eDoc_DocumentCreationDate" ma:readOnly="false">
      <xsd:simpleType>
        <xsd:restriction base="dms:DateTime"/>
      </xsd:simpleType>
    </xsd:element>
    <xsd:element name="eDoc_Owner" ma:index="5" nillable="true" ma:displayName="Owner" ma:description="Person responsible for the document (could be the same person as the one uploading the document)." ma:indexed="true" ma:list="UserInfo" ma:SharePointGroup="0" ma:internalName="eDoc_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oc_PortalPublicationDate" ma:index="6" nillable="true" ma:displayName="Web Publication Date" ma:default="[today]" ma:description="Choose the date on which the document can be displayed on the websites." ma:format="DateOnly" ma:indexed="true" ma:internalName="eDoc_PortalPublicationDate" ma:readOnly="false">
      <xsd:simpleType>
        <xsd:restriction base="dms:DateTime"/>
      </xsd:simpleType>
    </xsd:element>
    <xsd:element name="eDoc_PortalUnpublicationDate" ma:index="7" nillable="true" ma:displayName="Web Unpublication Date" ma:description="Choose the date on which the document should be removed from the websites." ma:format="DateOnly" ma:indexed="true" ma:internalName="eDoc_PortalUnpublicationDate" ma:readOnly="false">
      <xsd:simpleType>
        <xsd:restriction base="dms:DateTime"/>
      </xsd:simpleType>
    </xsd:element>
    <xsd:element name="eDoc_Internet_Intranet" ma:index="10" ma:displayName="Document to be published on the websites ?" ma:default="0" ma:description="By choosing a document type, you determine whether or not the document goes to the public zone. If you wish your document to be displayed on websites, your document needs to be in the eDocs public zone.  Note that a document stored in the public zone is not automaticaly published on  websites. Some rules are set at website level, for example compliance rules. If you want to know more about the web publication process, please refer to eDocs help section." ma:indexed="true" ma:internalName="eDoc_Internet_Intranet" ma:readOnly="false">
      <xsd:simpleType>
        <xsd:restriction base="dms:Boolean"/>
      </xsd:simpleType>
    </xsd:element>
    <xsd:element name="eDoc_MetaArchive" ma:index="12" nillable="true" ma:displayName="Metadata Archived" ma:description="Contains the metadata of the previous CML 2007 not used in the new structure." ma:internalName="eDoc_MetaArchive" ma:readOnly="false">
      <xsd:simpleType>
        <xsd:restriction base="dms:Note">
          <xsd:maxLength value="255"/>
        </xsd:restriction>
      </xsd:simpleType>
    </xsd:element>
    <xsd:element name="eDoc_DueDateReminder" ma:index="14" nillable="true" ma:displayName="Alert on document expiration" ma:description="Based on the frequency of publication, a reminder email will be sent to the document owner on the expected date of new version upload. i.e. if you choose 'weekly', an email alert will be sent in 7 days to the document owner." ma:format="DateOnly" ma:internalName="eDoc_DueDateReminder" ma:readOnly="false">
      <xsd:simpleType>
        <xsd:restriction base="dms:DateTime"/>
      </xsd:simpleType>
    </xsd:element>
    <xsd:element name="eDoc_UploadDate" ma:index="15" nillable="true" ma:displayName="Upload date of the document" ma:description="Indicate the date when the document has been uploaded." ma:format="DateTime" ma:indexed="true" ma:internalName="eDoc_UploadDate" ma:readOnly="false">
      <xsd:simpleType>
        <xsd:restriction base="dms:DateTime"/>
      </xsd:simpleType>
    </xsd:element>
    <xsd:element name="eDoc_UploadedBy" ma:index="16" nillable="true" ma:displayName="Document uploaded by" ma:description="Indicate the name of the person who uploaded the document." ma:list="UserInfo" ma:SharePointGroup="0" ma:internalName="eDoc_Upload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oc_Checksum" ma:index="17" nillable="true" ma:displayName="Checksum" ma:description="Checksum of the document binary content" ma:indexed="true" ma:internalName="eDoc_Checksum" ma:readOnly="false">
      <xsd:simpleType>
        <xsd:restriction base="dms:Text"/>
      </xsd:simpleType>
    </xsd:element>
    <xsd:element name="_dlc_DocId" ma:index="18" nillable="true" ma:displayName="Document ID Value" ma:description="The value of the document ID assigned to this item." ma:indexed="true" ma:internalName="_dlc_DocId" ma:readOnly="true">
      <xsd:simpleType>
        <xsd:restriction base="dms:Text"/>
      </xsd:simpleType>
    </xsd:element>
    <xsd:element name="TaxCatchAll" ma:index="20" nillable="true" ma:displayName="Taxonomy Catch All Column" ma:hidden="true" ma:list="{ff6a1845-ad51-4735-8982-b6750efc7987}" ma:internalName="TaxCatchAll" ma:readOnly="false" ma:showField="CatchAllData" ma:web="60a93103-6095-4625-b5c9-7656c6bf4ad1">
      <xsd:complexType>
        <xsd:complexContent>
          <xsd:extension base="dms:MultiChoiceLookup">
            <xsd:sequence>
              <xsd:element name="Value" type="dms:Lookup" maxOccurs="unbounded" minOccurs="0" nillable="true"/>
            </xsd:sequence>
          </xsd:extension>
        </xsd:complexContent>
      </xsd:complexType>
    </xsd:element>
    <xsd:element name="eDoc_AudienceTaxHTField0" ma:index="21" nillable="true" ma:displayName="eDoc_Audience_0" ma:hidden="true" ma:internalName="eDoc_AudienceTaxHTField0" ma:readOnly="false">
      <xsd:simpleType>
        <xsd:restriction base="dms:Note"/>
      </xsd:simpleType>
    </xsd:element>
    <xsd:element name="eDoc_IsItemAdded" ma:index="22" nillable="true" ma:displayName="Is Item Added" ma:default="0" ma:description="Indicates if the item has just been added to CML, if it has not yet been processed by the Event Handler." ma:hidden="true" ma:internalName="eDoc_IsItemAdded" ma:readOnly="false">
      <xsd:simpleType>
        <xsd:restriction base="dms:Boolean"/>
      </xsd:simpleType>
    </xsd:element>
    <xsd:element name="id1252b2c52c4599823e93123fe16dbc" ma:index="25" nillable="true" ma:taxonomy="true" ma:internalName="id1252b2c52c4599823e93123fe16dbc" ma:taxonomyFieldName="eDoc_Periodicity" ma:displayName="Frequency of publication" ma:readOnly="false" ma:fieldId="{2d1252b2-c52c-4599-823e-93123fe16dbc}" ma:sspId="6e7c967a-c606-4e87-8e98-6b167b774cad" ma:termSetId="e6ff6873-6b0a-4cf0-b7ec-a45aed1ce42f" ma:anchorId="00000000-0000-0000-0000-000000000000" ma:open="false" ma:isKeyword="false">
      <xsd:complexType>
        <xsd:sequence>
          <xsd:element ref="pc:Terms" minOccurs="0" maxOccurs="1"/>
        </xsd:sequence>
      </xsd:complexType>
    </xsd:element>
    <xsd:element name="n81b0fd67d4443dc97c1b089c677dbff" ma:index="27" ma:taxonomy="true" ma:internalName="n81b0fd67d4443dc97c1b089c677dbff" ma:taxonomyFieldName="eDoc_Language" ma:displayName="Document Language" ma:readOnly="false" ma:fieldId="{781b0fd6-7d44-43dc-97c1-b089c677dbff}" ma:taxonomyMulti="true" ma:sspId="6e7c967a-c606-4e87-8e98-6b167b774cad" ma:termSetId="79b1cd3c-7a2a-4ea7-bac0-0442dd24bd7b" ma:anchorId="00000000-0000-0000-0000-000000000000" ma:open="false" ma:isKeyword="false">
      <xsd:complexType>
        <xsd:sequence>
          <xsd:element ref="pc:Terms" minOccurs="0" maxOccurs="1"/>
        </xsd:sequence>
      </xsd:complexType>
    </xsd:element>
    <xsd:element name="j404d3ea22f84f0da63e37f9f86908c9" ma:index="28" nillable="true" ma:taxonomy="true" ma:internalName="j404d3ea22f84f0da63e37f9f86908c9" ma:taxonomyFieldName="eDoc_PublicationCountry" ma:displayName="Publication Country" ma:readOnly="false" ma:fieldId="{3404d3ea-22f8-4f0d-a63e-37f9f86908c9}" ma:taxonomyMulti="true" ma:sspId="6e7c967a-c606-4e87-8e98-6b167b774cad" ma:termSetId="15b9ddc4-1cbf-4088-aa3b-0c2aee10f75e" ma:anchorId="00000000-0000-0000-0000-000000000000" ma:open="false" ma:isKeyword="false">
      <xsd:complexType>
        <xsd:sequence>
          <xsd:element ref="pc:Terms" minOccurs="0" maxOccurs="1"/>
        </xsd:sequence>
      </xsd:complexType>
    </xsd:element>
    <xsd:element name="ad82a57ea16947a4a1397eaa129c8fc1" ma:index="29" nillable="true" ma:taxonomy="true" ma:internalName="ad82a57ea16947a4a1397eaa129c8fc1" ma:taxonomyFieldName="eDoc_DistributionNetwork" ma:displayName="Distribution Network" ma:readOnly="false" ma:fieldId="{ad82a57e-a169-47a4-a139-7eaa129c8fc1}" ma:taxonomyMulti="true" ma:sspId="6e7c967a-c606-4e87-8e98-6b167b774cad" ma:termSetId="fc474f0f-906a-4058-bd47-119ce9deca2b" ma:anchorId="00000000-0000-0000-0000-000000000000" ma:open="false" ma:isKeyword="false">
      <xsd:complexType>
        <xsd:sequence>
          <xsd:element ref="pc:Terms" minOccurs="0" maxOccurs="1"/>
        </xsd:sequence>
      </xsd:complexType>
    </xsd:element>
    <xsd:element name="eb778c4bd9364e569bcb720c0f850154" ma:index="30" nillable="true" ma:taxonomy="true" ma:internalName="eb778c4bd9364e569bcb720c0f850154" ma:taxonomyFieldName="eDoc_Origin" ma:displayName="Origin" ma:indexed="true" ma:readOnly="false" ma:fieldId="{eb778c4b-d936-4e56-9bcb-720c0f850154}" ma:sspId="6e7c967a-c606-4e87-8e98-6b167b774cad" ma:termSetId="9bcd1139-a3f2-431b-9867-6a90c540f326" ma:anchorId="00000000-0000-0000-0000-000000000000" ma:open="false" ma:isKeyword="false">
      <xsd:complexType>
        <xsd:sequence>
          <xsd:element ref="pc:Terms" minOccurs="0" maxOccurs="1"/>
        </xsd:sequence>
      </xsd:complexType>
    </xsd:element>
    <xsd:element name="aa0bfe386f59475a994f27ce129a1206" ma:index="31" nillable="true" ma:taxonomy="true" ma:internalName="aa0bfe386f59475a994f27ce129a1206" ma:taxonomyFieldName="eDoc_Audience" ma:displayName="Audience" ma:readOnly="false" ma:fieldId="{aa0bfe38-6f59-475a-994f-27ce129a1206}" ma:taxonomyMulti="true" ma:sspId="6e7c967a-c606-4e87-8e98-6b167b774cad" ma:termSetId="ad2bad49-a67a-4169-8fb9-780998d7f906" ma:anchorId="00000000-0000-0000-0000-000000000000" ma:open="false" ma:isKeyword="false">
      <xsd:complexType>
        <xsd:sequence>
          <xsd:element ref="pc:Terms" minOccurs="0" maxOccurs="1"/>
        </xsd:sequence>
      </xsd:complexType>
    </xsd:element>
    <xsd:element name="a2fab22c651e4a9ebbc45779f12cd8b3" ma:index="32" ma:taxonomy="true" ma:internalName="a2fab22c651e4a9ebbc45779f12cd8b3" ma:taxonomyFieldName="eDoc_DocumentType" ma:displayName="Document Type" ma:indexed="true" ma:readOnly="false" ma:fieldId="{a2fab22c-651e-4a9e-bbc4-5779f12cd8b3}" ma:sspId="6e7c967a-c606-4e87-8e98-6b167b774cad" ma:termSetId="ba846dff-60f8-4f1c-ba68-96168732feb4" ma:anchorId="00000000-0000-0000-0000-000000000000" ma:open="false" ma:isKeyword="false">
      <xsd:complexType>
        <xsd:sequence>
          <xsd:element ref="pc:Terms" minOccurs="0" maxOccurs="1"/>
        </xsd:sequence>
      </xsd:complexType>
    </xsd:element>
    <xsd:element name="eDoc_DocumentLink" ma:index="36" nillable="true" ma:displayName="Document Link" ma:description="Current link between GPS and CML.(Currently unused)" ma:hidden="true" ma:internalName="eDoc_DocumentLink" ma:readOnly="false">
      <xsd:simpleType>
        <xsd:restriction base="dms:Text"/>
      </xsd:simpleType>
    </xsd:element>
    <xsd:element name="_dlc_DocIdUrl" ma:index="3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9" nillable="true" ma:displayName="Persist ID" ma:description="Keep ID on add." ma:hidden="true" ma:internalName="_dlc_DocIdPersistId" ma:readOnly="false">
      <xsd:simpleType>
        <xsd:restriction base="dms:Boolean"/>
      </xsd:simpleType>
    </xsd:element>
    <xsd:element name="TaxCatchAllLabel" ma:index="40" nillable="true" ma:displayName="Taxonomy Catch All Column1" ma:hidden="true" ma:list="{ff6a1845-ad51-4735-8982-b6750efc7987}" ma:internalName="TaxCatchAllLabel" ma:readOnly="true" ma:showField="CatchAllDataLabel" ma:web="60a93103-6095-4625-b5c9-7656c6bf4ad1">
      <xsd:complexType>
        <xsd:complexContent>
          <xsd:extension base="dms:MultiChoiceLookup">
            <xsd:sequence>
              <xsd:element name="Value" type="dms:Lookup" maxOccurs="unbounded" minOccurs="0" nillable="true"/>
            </xsd:sequence>
          </xsd:extension>
        </xsd:complexContent>
      </xsd:complexType>
    </xsd:element>
    <xsd:element name="DocFinderId" ma:index="48" nillable="true" ma:displayName="DocFinderId" ma:indexed="true" ma:internalName="DocFinderId">
      <xsd:simpleType>
        <xsd:restriction base="dms:Text">
          <xsd:maxLength value="255"/>
        </xsd:restriction>
      </xsd:simpleType>
    </xsd:element>
    <xsd:element name="eDocToExported" ma:index="49" nillable="true" ma:displayName="eDocToExported" ma:default="false" ma:internalName="eDocToExported">
      <xsd:simpleType>
        <xsd:restriction base="dms:Text">
          <xsd:maxLength value="255"/>
        </xsd:restriction>
      </xsd:simpleType>
    </xsd:element>
    <xsd:element name="SharedWithUsers" ma:index="5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8098c9-d7b0-401c-aca0-0b357c86e4be"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lcf76f155ced4ddcb4097134ff3c332f" ma:index="45" nillable="true" ma:taxonomy="true" ma:internalName="lcf76f155ced4ddcb4097134ff3c332f" ma:taxonomyFieldName="MediaServiceImageTags" ma:displayName="Image Tags" ma:readOnly="false" ma:fieldId="{5cf76f15-5ced-4ddc-b409-7134ff3c332f}" ma:taxonomyMulti="true" ma:sspId="6e7c967a-c606-4e87-8e98-6b167b774cad" ma:termSetId="09814cd3-568e-fe90-9814-8d621ff8fb84" ma:anchorId="fba54fb3-c3e1-fe81-a776-ca4b69148c4d" ma:open="true" ma:isKeyword="false">
      <xsd:complexType>
        <xsd:sequence>
          <xsd:element ref="pc:Terms" minOccurs="0" maxOccurs="1"/>
        </xsd:sequence>
      </xsd:complexType>
    </xsd:element>
    <xsd:element name="MediaServiceGenerationTime" ma:index="46" nillable="true" ma:displayName="MediaServiceGenerationTime" ma:hidden="true" ma:internalName="MediaServiceGenerationTime" ma:readOnly="true">
      <xsd:simpleType>
        <xsd:restriction base="dms:Text"/>
      </xsd:simpleType>
    </xsd:element>
    <xsd:element name="MediaServiceEventHashCode" ma:index="47" nillable="true" ma:displayName="MediaServiceEventHashCode" ma:hidden="true" ma:internalName="MediaServiceEventHashCode" ma:readOnly="true">
      <xsd:simpleType>
        <xsd:restriction base="dms:Text"/>
      </xsd:simpleType>
    </xsd:element>
    <xsd:element name="MediaServiceSearchProperties" ma:index="50" nillable="true" ma:displayName="MediaServiceSearchProperties" ma:hidden="true" ma:internalName="MediaServiceSearchProperties" ma:readOnly="true">
      <xsd:simpleType>
        <xsd:restriction base="dms:Note"/>
      </xsd:simpleType>
    </xsd:element>
    <xsd:element name="LastVersionDocFinderUrl" ma:index="53" nillable="true" ma:displayName="LastVersionDocFinderUrl" ma:internalName="LastVersionDocFinderUrl">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file>

<file path=customXml/itemProps1.xml><?xml version="1.0" encoding="utf-8"?>
<ds:datastoreItem xmlns:ds="http://schemas.openxmlformats.org/officeDocument/2006/customXml" ds:itemID="{B7B21E1B-B3B3-43C0-94D5-935BECA5E30D}">
  <ds:schemaRefs>
    <ds:schemaRef ds:uri="http://purl.org/dc/dcmitype/"/>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3FCD9CB6-095E-4209-807D-11C6680DDD94}"/>
</file>

<file path=customXml/itemProps3.xml><?xml version="1.0" encoding="utf-8"?>
<ds:datastoreItem xmlns:ds="http://schemas.openxmlformats.org/officeDocument/2006/customXml" ds:itemID="{7E742D62-486E-42D6-A981-50995020CD59}"/>
</file>

<file path=customXml/itemProps4.xml><?xml version="1.0" encoding="utf-8"?>
<ds:datastoreItem xmlns:ds="http://schemas.openxmlformats.org/officeDocument/2006/customXml" ds:itemID="{8BA85FC5-5BF4-434F-AB0E-3E8F6AE311D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Global File</vt:lpstr>
      <vt:lpstr>DISCLAIMER</vt:lpstr>
    </vt:vector>
  </TitlesOfParts>
  <Company>BNP Paribas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Marie Jose DA FONTE</dc:creator>
  <cp:keywords>Classification=Select Classification Level, Classification=Public, Classification=Confidential</cp:keywords>
  <cp:lastModifiedBy>Olivier PATE</cp:lastModifiedBy>
  <cp:lastPrinted>2019-02-11T12:45:41Z</cp:lastPrinted>
  <dcterms:created xsi:type="dcterms:W3CDTF">2018-07-23T07:51:05Z</dcterms:created>
  <dcterms:modified xsi:type="dcterms:W3CDTF">2019-08-02T12:22:43Z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0x0101004B6A54ECE1E505468611928E47E1020201010075E7C72B8710054EBC548416F6FBA601</vt:lpwstr>
  </property>
  <property fmtid="{D5CDD505-2E9C-101B-9397-08002B2CF9AE}" pid="3" name="TitusGUID">
    <vt:lpwstr>e4610ead-33eb-40a6-82aa-7e1fed995a1f</vt:lpwstr>
  </property>
  <property fmtid="{D5CDD505-2E9C-101B-9397-08002B2CF9AE}" pid="4" name="Classification">
    <vt:lpwstr>Confidential</vt:lpwstr>
  </property>
  <property fmtid="{D5CDD505-2E9C-101B-9397-08002B2CF9AE}" pid="5" name="eDoc_DistributionNetwork">
    <vt:lpwstr/>
  </property>
  <property fmtid="{D5CDD505-2E9C-101B-9397-08002B2CF9AE}" pid="6" name="eDoc_DocumentType">
    <vt:lpwstr>187;#Reporting|b3b671c6-d728-40f1-b828-4897f58a97d8</vt:lpwstr>
  </property>
  <property fmtid="{D5CDD505-2E9C-101B-9397-08002B2CF9AE}" pid="7" name="eDoc_Funds">
    <vt:lpwstr/>
  </property>
  <property fmtid="{D5CDD505-2E9C-101B-9397-08002B2CF9AE}" pid="9" name="eDoc_Language">
    <vt:lpwstr>19;#English|06ca66b2-d715-4ea5-8640-2faadb2e21d8</vt:lpwstr>
  </property>
  <property fmtid="{D5CDD505-2E9C-101B-9397-08002B2CF9AE}" pid="10" name="eDoc_ProNoPro">
    <vt:lpwstr>1;#Non Pro|0d42a436-3d3e-4510-9840-665633231275</vt:lpwstr>
  </property>
  <property fmtid="{D5CDD505-2E9C-101B-9397-08002B2CF9AE}" pid="12" name="eDoc_Origin">
    <vt:lpwstr>23;#Contribution|c35ddb5a-2c24-430a-b699-c1dc76ae79f3</vt:lpwstr>
  </property>
  <property fmtid="{D5CDD505-2E9C-101B-9397-08002B2CF9AE}" pid="13" name="eDoc_Audience">
    <vt:lpwstr>31;#ALL|dfb19f3d-0467-42fe-832d-1e717d3f0a73</vt:lpwstr>
  </property>
  <property fmtid="{D5CDD505-2E9C-101B-9397-08002B2CF9AE}" pid="14" name="eDoc_Currency">
    <vt:lpwstr/>
  </property>
  <property fmtid="{D5CDD505-2E9C-101B-9397-08002B2CF9AE}" pid="15" name="eDoc_InvestmentCenterTaxHTField0">
    <vt:lpwstr/>
  </property>
  <property fmtid="{D5CDD505-2E9C-101B-9397-08002B2CF9AE}" pid="16" name="eDoc_PublicationCountry">
    <vt:lpwstr>210;#Luxembourg|2c8cd0f2-1f18-41d7-839e-270fc57fe53c</vt:lpwstr>
  </property>
  <property fmtid="{D5CDD505-2E9C-101B-9397-08002B2CF9AE}" pid="17" name="eDoc_Periodicity">
    <vt:lpwstr>21;#adhoc|50733b46-d106-4a0c-80f2-dfd4e2dc28ed</vt:lpwstr>
  </property>
  <property fmtid="{D5CDD505-2E9C-101B-9397-08002B2CF9AE}" pid="18" name="eDoc_InvestmentCenter">
    <vt:lpwstr/>
  </property>
  <property fmtid="{D5CDD505-2E9C-101B-9397-08002B2CF9AE}" pid="19" name="Order">
    <vt:r8>104317500</vt:r8>
  </property>
  <property fmtid="{D5CDD505-2E9C-101B-9397-08002B2CF9AE}" pid="21" name="eDoc_FundsTaxHTField0">
    <vt:lpwstr/>
  </property>
  <property fmtid="{D5CDD505-2E9C-101B-9397-08002B2CF9AE}" pid="22" name="eDoc_CurrencyTaxHTField0">
    <vt:lpwstr/>
  </property>
  <property fmtid="{D5CDD505-2E9C-101B-9397-08002B2CF9AE}" pid="23" name="_dlc_DocIdItemGuid">
    <vt:lpwstr>5eb9a4ba-4a9f-403d-9576-2dab602db87c</vt:lpwstr>
  </property>
  <property fmtid="{D5CDD505-2E9C-101B-9397-08002B2CF9AE}" pid="24" name="d33f7568dc3e4446a5a9b8800e12be31">
    <vt:lpwstr/>
  </property>
  <property fmtid="{D5CDD505-2E9C-101B-9397-08002B2CF9AE}" pid="25" name="MediaServiceImageTags">
    <vt:lpwstr/>
  </property>
  <property fmtid="{D5CDD505-2E9C-101B-9397-08002B2CF9AE}" pid="26" name="_ExtendedDescription">
    <vt:lpwstr/>
  </property>
  <property fmtid="{D5CDD505-2E9C-101B-9397-08002B2CF9AE}" pid="27" name="n84c15e3b8934f74a3830ccbe944b633">
    <vt:lpwstr/>
  </property>
  <property fmtid="{D5CDD505-2E9C-101B-9397-08002B2CF9AE}" pid="28" name="ia3973d6fef24162bf255d23de05c261">
    <vt:lpwstr/>
  </property>
  <property fmtid="{D5CDD505-2E9C-101B-9397-08002B2CF9AE}" pid="29" name="e29cc4a77b0e424abf749846b1b16262">
    <vt:lpwstr>Non Pro|0d42a436-3d3e-4510-9840-665633231275</vt:lpwstr>
  </property>
</Properties>
</file>