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683680\AppData\Local\Microsoft\Windows\INetCache\Content.Outlook\QIK6LPBS\"/>
    </mc:Choice>
  </mc:AlternateContent>
  <xr:revisionPtr revIDLastSave="0" documentId="13_ncr:1_{BA89C74E-95F7-4D6E-95A8-75BBC81273D2}" xr6:coauthVersionLast="47" xr6:coauthVersionMax="47" xr10:uidLastSave="{00000000-0000-0000-0000-000000000000}"/>
  <bookViews>
    <workbookView xWindow="28680" yWindow="-120" windowWidth="29040" windowHeight="15720" xr2:uid="{0966C05C-45F7-48F2-A98B-EE664DA2D397}"/>
  </bookViews>
  <sheets>
    <sheet name="Final Client File" sheetId="1" r:id="rId1"/>
  </sheets>
  <definedNames>
    <definedName name="_xlnm._FilterDatabase" localSheetId="0" hidden="1">'Final Client File'!$A$12:$N$415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<sst xmlns="http://schemas.openxmlformats.org/spreadsheetml/2006/main" count="2492" uniqueCount="939">
  <si>
    <t>Italian tax regulation regarding profits deriving from investment funds - Italian Reduced Rate Percentage (IRRP)</t>
  </si>
  <si>
    <t>Normativa Fiscale Italiana sulle rendite finanziarie assoggettabili a tassazione agevolata</t>
  </si>
  <si>
    <t>Law Decree No. 138/2011 of August, 2011 and Convertion Law No. 148 of September 14th, 2011</t>
  </si>
  <si>
    <t>Dlgs No. 138/2011 convertito con legge No. 148 del 14 Settembre 2011</t>
  </si>
  <si>
    <t>FUND CODE</t>
  </si>
  <si>
    <t>ISIN</t>
  </si>
  <si>
    <t>Sub Fund Name</t>
  </si>
  <si>
    <t>Share Class Currency</t>
  </si>
  <si>
    <t>P1 Date</t>
  </si>
  <si>
    <t>Period 1 - Percentage Eligible Securities</t>
  </si>
  <si>
    <t>P2 Date</t>
  </si>
  <si>
    <t>Period 2 - Percentage Eligible Securities</t>
  </si>
  <si>
    <t>Italian Reduced Rate Percentage</t>
  </si>
  <si>
    <t>Latest Referenced Financial Statement Date</t>
  </si>
  <si>
    <t>Percentage Application Start Date</t>
  </si>
  <si>
    <t>Percentage Application End Date</t>
  </si>
  <si>
    <t>Share Class Description</t>
  </si>
  <si>
    <t>Comment</t>
  </si>
  <si>
    <t>BNP PARIBAS B STRATEGY GLOBAL DYNAMIC Classic</t>
  </si>
  <si>
    <t>BNP PARIBAS B STRATEGY GLOBAL DYNAMIC N</t>
  </si>
  <si>
    <t>BNP Paribas Funds Euro Bond Classic</t>
  </si>
  <si>
    <t>BNP Paribas Funds Euro Bond I</t>
  </si>
  <si>
    <t>BNP Paribas Funds Euro Bond Privilege</t>
  </si>
  <si>
    <t>BNP Paribas Funds Euro Bond K</t>
  </si>
  <si>
    <t>BNP Paribas Funds Euro Bond N</t>
  </si>
  <si>
    <t>BNP Paribas Funds Euro Government Bond Classic</t>
  </si>
  <si>
    <t>BNP Paribas Funds Euro Government Bond K</t>
  </si>
  <si>
    <t>BNP Paribas Funds Euro Government Bond N</t>
  </si>
  <si>
    <t>BNP Paribas Funds Euro Government Bond I</t>
  </si>
  <si>
    <t>BNP Paribas Funds Euro Government Bond Privilege</t>
  </si>
  <si>
    <t>BNP Paribas Funds Euro Inflation-Linked Bond Classic</t>
  </si>
  <si>
    <t>BNP Paribas Funds Euro Inflation-Linked Bond Privilege</t>
  </si>
  <si>
    <t>BNP Paribas Funds Euro Inflation-Linked Bond I</t>
  </si>
  <si>
    <t>BNP Paribas Funds Euro Inflation-Linked Bond N</t>
  </si>
  <si>
    <t>BNP Paribas Funds Euro Medium Term Income Bond Classic</t>
  </si>
  <si>
    <t>BNP Paribas Funds Euro Medium Term Income Bond I</t>
  </si>
  <si>
    <t>BNP Paribas Funds Euro Medium Term Income Bond N</t>
  </si>
  <si>
    <t>BNP Paribas Funds Euro Medium Term Income Bond K</t>
  </si>
  <si>
    <t>BNP Paribas Funds Euro Medium Term Income Bond Privilege</t>
  </si>
  <si>
    <t>BNP Paribas Funds USD Short Duration Bond N</t>
  </si>
  <si>
    <t>BNP Paribas Funds USD Short Duration Bond IH EUR</t>
  </si>
  <si>
    <t>BNP Paribas Funds USD Short Duration Bond Privilege</t>
  </si>
  <si>
    <t>BNP Paribas Funds USD Short Duration Bond I</t>
  </si>
  <si>
    <t>BNP Paribas Funds USD Short Duration Bond N EUR</t>
  </si>
  <si>
    <t>BNP Paribas Funds USD Short Duration Bond Classic H EUR</t>
  </si>
  <si>
    <t>BNP Paribas Funds USD Short Duration Bond Classic EUR</t>
  </si>
  <si>
    <t>BNP Paribas Funds USD Short Duration Bond Classic</t>
  </si>
  <si>
    <t>BNP Paribas Funds USD Short Duration Bond Privilege EUR</t>
  </si>
  <si>
    <t>BNP Paribas Funds USD Short Duration Bond Classic MD</t>
  </si>
  <si>
    <t>BNP Paribas Funds Emerging Bond I</t>
  </si>
  <si>
    <t>BNP Paribas Funds Emerging Bond Classic H EUR</t>
  </si>
  <si>
    <t>BNP Paribas Funds Emerging Bond Privilege</t>
  </si>
  <si>
    <t>BNP Paribas Funds Emerging Bond Privilege H EUR</t>
  </si>
  <si>
    <t>BNP Paribas Funds Emerging Bond Classic EUR</t>
  </si>
  <si>
    <t>BNP Paribas Funds Emerging Bond IH EUR</t>
  </si>
  <si>
    <t>BNP Paribas Funds Emerging Bond Classic MD</t>
  </si>
  <si>
    <t>BNP Paribas Funds Emerging Bond N</t>
  </si>
  <si>
    <t>BNP Paribas Funds Emerging Bond Classic</t>
  </si>
  <si>
    <t>BNP Paribas Funds Emerging Bond I EUR</t>
  </si>
  <si>
    <t>BNP Paribas Funds Global Inflation-Linked Bond Privilege</t>
  </si>
  <si>
    <t>BNP Paribas Funds Global Inflation-Linked Bond Classic USD</t>
  </si>
  <si>
    <t>BNP Paribas Funds Global Inflation-Linked Bond Classic</t>
  </si>
  <si>
    <t>BNP Paribas Funds Global Inflation-Linked Bond N</t>
  </si>
  <si>
    <t>BNP Paribas Funds Global Inflation-Linked Bond I</t>
  </si>
  <si>
    <t>BNP Paribas Funds Target Risk Balanced N</t>
  </si>
  <si>
    <t>BNP Paribas Funds Target Risk Balanced Privilege</t>
  </si>
  <si>
    <t>BNP Paribas Funds Target Risk Balanced I</t>
  </si>
  <si>
    <t>BNP Paribas Funds Target Risk Balanced Classic</t>
  </si>
  <si>
    <t>BNP Paribas Funds Enhanced Bond 6M Privilege</t>
  </si>
  <si>
    <t>BNP Paribas Funds Enhanced Bond 6M N</t>
  </si>
  <si>
    <t>BNP Paribas Funds Enhanced Bond 6M Classic</t>
  </si>
  <si>
    <t>BNP Paribas Funds Enhanced Bond 6M I</t>
  </si>
  <si>
    <t>BNP Paribas Funds Sustainable Euro Bond IH USD</t>
  </si>
  <si>
    <t>BNP Paribas Funds Sustainable Euro Bond Classic</t>
  </si>
  <si>
    <t>BNP Paribas Funds Sustainable Euro Bond N</t>
  </si>
  <si>
    <t>BNP Paribas Funds Sustainable Euro Bond Privilege</t>
  </si>
  <si>
    <t>BNP Paribas Funds Sustainable Euro Bond Privilege H USD</t>
  </si>
  <si>
    <t>BNP Paribas Funds Sustainable Euro Bond I</t>
  </si>
  <si>
    <t>BNP Paribas Funds Sustainable Asian Cities Bond Classic RH EUR</t>
  </si>
  <si>
    <t>BNP Paribas Funds Sustainable Asian Cities Bond I</t>
  </si>
  <si>
    <t>BNP Paribas Funds Sustainable Asian Cities Bond Classic EUR</t>
  </si>
  <si>
    <t>BNP Paribas Funds Sustainable Asian Cities Bond I RH EUR</t>
  </si>
  <si>
    <t>BNP Paribas Funds Sustainable Asian Cities Bond Classic MD</t>
  </si>
  <si>
    <t>BNP Paribas Funds Sustainable Asian Cities Bond Privilege</t>
  </si>
  <si>
    <t>BNP Paribas Funds Sustainable Asian Cities Bond Classic</t>
  </si>
  <si>
    <t>BNP Paribas Funds Sustainable Asian Cities Bond N</t>
  </si>
  <si>
    <t>BNP Paribas Funds Emerging Bond Opportunities I</t>
  </si>
  <si>
    <t>BNP Paribas Funds Emerging Bond Opportunities Privilege</t>
  </si>
  <si>
    <t>BNP Paribas Funds Emerging Bond Opportunities Classic RH EUR</t>
  </si>
  <si>
    <t>BNP Paribas Funds Emerging Bond Opportunities I EUR</t>
  </si>
  <si>
    <t>BNP Paribas Funds Emerging Bond Opportunities N</t>
  </si>
  <si>
    <t>BNP Paribas Funds Emerging Bond Opportunities Classic</t>
  </si>
  <si>
    <t>BNP Paribas Funds Emerging Bond Opportunities I RH EUR</t>
  </si>
  <si>
    <t>BNP Paribas Funds Emerging Bond Opportunities Classic MD</t>
  </si>
  <si>
    <t>BNP Paribas Funds Local Emerging Bond Classic</t>
  </si>
  <si>
    <t>BNP Paribas Funds Local Emerging Bond I</t>
  </si>
  <si>
    <t>BNP Paribas Funds Local Emerging Bond Classic RH EUR</t>
  </si>
  <si>
    <t>BNP Paribas Funds Local Emerging Bond Classic MD</t>
  </si>
  <si>
    <t>BNP Paribas Funds Local Emerging Bond Privilege</t>
  </si>
  <si>
    <t>BNP Paribas Funds Local Emerging Bond N</t>
  </si>
  <si>
    <t>BNP Paribas Funds Local Emerging Bond Classic EUR</t>
  </si>
  <si>
    <t>BNP Paribas Funds Local Emerging Bond I RH EUR</t>
  </si>
  <si>
    <t>BNP Paribas Funds Global Bond Opportunities N</t>
  </si>
  <si>
    <t>BNP Paribas Funds Global Bond Opportunities K</t>
  </si>
  <si>
    <t>BNP Paribas Funds Global Bond Opportunities Classic</t>
  </si>
  <si>
    <t>BNP Paribas Funds Global Bond Opportunities Privilege</t>
  </si>
  <si>
    <t>BNP Paribas Funds Global Bond Opportunities I</t>
  </si>
  <si>
    <t>BNP Paribas Funds Multi-Asset Opportunities Classic EUR</t>
  </si>
  <si>
    <t>BNP Paribas Funds Multi-Asset Opportunities Classic RH EUR</t>
  </si>
  <si>
    <t>BNP Paribas Funds Multi-Asset Opportunities I RH EUR</t>
  </si>
  <si>
    <t>BNP Paribas Funds RMB Bond Classic</t>
  </si>
  <si>
    <t>BNP Paribas Funds RMB Bond Classic H EUR</t>
  </si>
  <si>
    <t>BNP Paribas Funds RMB Bond I RH EUR</t>
  </si>
  <si>
    <t>BNP Paribas Funds RMB Bond I CNH</t>
  </si>
  <si>
    <t>BNP Paribas Funds RMB Bond IH EUR</t>
  </si>
  <si>
    <t>BNP Paribas Funds RMB Bond Classic EUR</t>
  </si>
  <si>
    <t>BNP Paribas Funds RMB Bond I</t>
  </si>
  <si>
    <t>BNP Paribas Funds RMB Bond NH EUR</t>
  </si>
  <si>
    <t>BNP Paribas Funds RMB Bond I EUR</t>
  </si>
  <si>
    <t>BNP Paribas Funds Green Bond Privilege</t>
  </si>
  <si>
    <t>BNP Paribas Funds Green Bond K</t>
  </si>
  <si>
    <t>BNP Paribas Funds Green Bond Classic</t>
  </si>
  <si>
    <t>BNP Paribas Funds Green Bond I</t>
  </si>
  <si>
    <t>BNP Paribas Funds Green Bond N</t>
  </si>
  <si>
    <t>BNP Paribas Funds Sustainable Multi-Asset Balanced K</t>
  </si>
  <si>
    <t>BNP Paribas Funds Sustainable Multi-Asset Balanced Classic MD</t>
  </si>
  <si>
    <t>BNP Paribas Funds Sustainable Multi-Asset Balanced Classic</t>
  </si>
  <si>
    <t>BNP Paribas Funds Sustainable Multi-Asset Balanced N</t>
  </si>
  <si>
    <t>BNP Paribas Funds Sustainable Multi-Asset Balanced Privilege Solidarity BE</t>
  </si>
  <si>
    <t>BNP Paribas Funds Sustainable Multi-Asset Balanced I</t>
  </si>
  <si>
    <t>BNP Paribas Funds Sustainable Multi-Asset Balanced Privilege</t>
  </si>
  <si>
    <t>BNP Paribas Funds Sustainable Multi-Asset Balanced Classic Solidarity BE</t>
  </si>
  <si>
    <t>BNP Paribas Funds Sustainable Multi-Asset Growth I</t>
  </si>
  <si>
    <t>BNP Paribas Funds Sustainable Multi-Asset Growth Classic</t>
  </si>
  <si>
    <t>BNP Paribas Funds Sustainable Multi-Asset Growth Privilege</t>
  </si>
  <si>
    <t>BNP Paribas Funds Sustainable Multi-Asset Growth N</t>
  </si>
  <si>
    <t>BNP Paribas Funds Sustainable Multi-Asset Growth K</t>
  </si>
  <si>
    <t>BNP Paribas Funds Sustainable Multi-Asset Stability Privilege</t>
  </si>
  <si>
    <t>BNP Paribas Funds Sustainable Multi-Asset Stability Privilege Solidarity BE</t>
  </si>
  <si>
    <t>BNP Paribas Funds Sustainable Multi-Asset Stability Classic</t>
  </si>
  <si>
    <t>BNP Paribas Funds Sustainable Multi-Asset Stability I</t>
  </si>
  <si>
    <t>BNP Paribas Funds Sustainable Multi-Asset Stability Classic Solidarity BE</t>
  </si>
  <si>
    <t>BNP Paribas Funds Sustainable Multi-Asset Stability K</t>
  </si>
  <si>
    <t>BNP Paribas Funds Sustainable Multi-Asset Stability N</t>
  </si>
  <si>
    <t>BNP Paribas Funds Sustainable Enhanced Bond 12M Privilege</t>
  </si>
  <si>
    <t>BNP Paribas Funds Sustainable Enhanced Bond 12M K</t>
  </si>
  <si>
    <t>BNP Paribas Funds Sustainable Enhanced Bond 12M Classic</t>
  </si>
  <si>
    <t>BNP Paribas Funds Sustainable Enhanced Bond 12M I</t>
  </si>
  <si>
    <t>BNP Paribas Funds Sustainable Enhanced Bond 12M U3</t>
  </si>
  <si>
    <t>BNP Paribas Funds Euro High Conviction Income Bond I Plus</t>
  </si>
  <si>
    <t>BNP Paribas Funds Euro High Conviction Income Bond Privilege</t>
  </si>
  <si>
    <t>BNP Paribas Funds Euro High Conviction Income Bond Classic</t>
  </si>
  <si>
    <t>BNP Paribas Funds Euro High Conviction Income Bond I</t>
  </si>
  <si>
    <t>BNP Paribas Funds Global Absolute Return Bond Privilege</t>
  </si>
  <si>
    <t>BNP Paribas Funds Global Absolute Return Bond N</t>
  </si>
  <si>
    <t>BNP Paribas Funds Global Absolute Return Bond K</t>
  </si>
  <si>
    <t>BNP Paribas Funds Global Absolute Return Bond Classic</t>
  </si>
  <si>
    <t>BNP Paribas Funds Global Absolute Return Bond I</t>
  </si>
  <si>
    <t>BNP Paribas Funds Social Bond X</t>
  </si>
  <si>
    <t>BNP Paribas Funds Social Bond I</t>
  </si>
  <si>
    <t>BNP Paribas Funds Social Bond N</t>
  </si>
  <si>
    <t>BNP Paribas Funds Social Bond Classic</t>
  </si>
  <si>
    <t>BNP Paribas Funds Social Bond Privilege</t>
  </si>
  <si>
    <t>BNP Paribas Funds Social Bond Privilege H USD</t>
  </si>
  <si>
    <t>BNP Paribas Funds Social Bond Privilege H CHF</t>
  </si>
  <si>
    <t>BNP Paribas funds Asia High Yield Bond I RH EUR</t>
  </si>
  <si>
    <t>BNP Paribas funds Asia High Yield Bond I</t>
  </si>
  <si>
    <t>BNP Paribas funds Asia High Yield Bond Classic</t>
  </si>
  <si>
    <t>BNP Paribas funds Asia High Yield Bond I EUR</t>
  </si>
  <si>
    <t>BNP Paribas Funds Euro Flexible Bond I</t>
  </si>
  <si>
    <t>BNP Paribas Funds Euro Flexible Bond Classic</t>
  </si>
  <si>
    <t>BNP Paribas Funds Euro Flexible Bond Privilege</t>
  </si>
  <si>
    <t>BNP Paribas Funds Euro Flexible Bond N</t>
  </si>
  <si>
    <t>BNP Paribas Funds Euro Flexible Bond U12</t>
  </si>
  <si>
    <t>BNP Paribas Funds Responsible Multi-Asset Flexible Privilege</t>
  </si>
  <si>
    <t>BNP Paribas Funds Responsible Multi-Asset Flexible K</t>
  </si>
  <si>
    <t>BNP Paribas Funds Responsible Multi-Asset Flexible Classic</t>
  </si>
  <si>
    <t>BNP Paribas Funds Responsible Multi-Asset Flexible N</t>
  </si>
  <si>
    <t>BNP Paribas Funds Responsible Multi-Asset Flexible I</t>
  </si>
  <si>
    <t>BNP Paribas Funds Responsible Multi-Asset Flexible Classic H EUR</t>
  </si>
  <si>
    <t>BNP Paribas Funds Euro Government Green Bond Classic</t>
  </si>
  <si>
    <t>BNP Paribas Funds Global Income Bond I RH EUR</t>
  </si>
  <si>
    <t>BNP Paribas Funds Global Income Bond Classic RH EUR</t>
  </si>
  <si>
    <t>BNP Paribas Funds Global Income Bond N RH EUR</t>
  </si>
  <si>
    <t>BNP Paribas Funds Global Income Bond Privilege RH EUR</t>
  </si>
  <si>
    <t>AMSelect BlueBay Euro Bond Aggregate I</t>
  </si>
  <si>
    <t>AMSelect BlueBay Euro Bond Aggregate Classic</t>
  </si>
  <si>
    <t>AMSelect BlueBay Euro Bond Aggregate Privilege</t>
  </si>
  <si>
    <t>AMSelect Robeco Global Credit Income Privilege</t>
  </si>
  <si>
    <t>AMSelect Robeco Global Credit Income Classic RH EUR</t>
  </si>
  <si>
    <t>AMSelect Robeco Global Credit Income Classic</t>
  </si>
  <si>
    <t>AMSelect Robeco Global Credit Income Privilege RH EUR</t>
  </si>
  <si>
    <t>AMSelect Robeco Global Credit Income I</t>
  </si>
  <si>
    <t>AMSelect DPAM Emerging Bond Local Currency Classic</t>
  </si>
  <si>
    <t>AMSelect DPAM Emerging Bond Local Currency I</t>
  </si>
  <si>
    <t>AMSelect DPAM Emerging Bond Local Currency Classic RH EUR</t>
  </si>
  <si>
    <t>AMSelect DPAM Emerging Bond Local Currency Privilege EUR</t>
  </si>
  <si>
    <t>AMSelect DPAM Emerging Bond Local Currency Classic EUR</t>
  </si>
  <si>
    <t>AMSelect DPAM Emerging Bond Local Currency Privilege</t>
  </si>
  <si>
    <t>AMSelect DPAM Emerging Bond Local Currency Privilege RH EUR</t>
  </si>
  <si>
    <t>AMSelect Fidelity US Bond Aggregate Privilege EUR</t>
  </si>
  <si>
    <t>AMSelect Fidelity US Bond Aggregate Classic EUR</t>
  </si>
  <si>
    <t>AMSelect Fidelity US Bond Aggregate Classic RH EUR</t>
  </si>
  <si>
    <t>AMSelect Fidelity US Bond Aggregate Privilege RH EUR</t>
  </si>
  <si>
    <t>AMSelect JP Morgan Global Bond Classic</t>
  </si>
  <si>
    <t>AMSelect JP Morgan Global Bond Classic RH EUR</t>
  </si>
  <si>
    <t>AMSelect JP Morgan Global Bond Privilege EUR</t>
  </si>
  <si>
    <t>AMSelect JP Morgan Global Bond Classic EUR</t>
  </si>
  <si>
    <t>AMSelect JP Morgan Global Bond Privilege</t>
  </si>
  <si>
    <t>AMSelect JP Morgan Global Bond Privilege RH EUR</t>
  </si>
  <si>
    <t>AMSelect PICTET Global Multi Asset Privilege</t>
  </si>
  <si>
    <t>AMSelect PICTET Global Multi Asset Classic</t>
  </si>
  <si>
    <t>AMSelect PICTET Global Multi Asset I</t>
  </si>
  <si>
    <t>BNP PARIBAS FLEXI I BOND EMERGING INVESTMENT GRADE I</t>
  </si>
  <si>
    <t>BNP PARIBAS FLEXI I OBLISELECT EURO JUNE 2029 I</t>
  </si>
  <si>
    <t>BNP PARIBAS FLEXI I Euro Bond 2029 N</t>
  </si>
  <si>
    <t>BNP PARIBAS FLEXI I Euro Bond 2029 I</t>
  </si>
  <si>
    <t>BNP PARIBAS FLEXI I Euro Bond 2029 Classic</t>
  </si>
  <si>
    <t>BNP PARIBAS FLEXI I Euro Bond 2029 Privilege</t>
  </si>
  <si>
    <t>BNP PARIBAS FLEXI I Euro Bond 2027 I</t>
  </si>
  <si>
    <t>BNP PARIBAS FLEXI I Euro Bond 2027 N</t>
  </si>
  <si>
    <t>BNP PARIBAS FLEXI I Euro Bond 2027 Classic</t>
  </si>
  <si>
    <t>BNP PARIBAS FLEXI I Euro Bond 2027 Privilege</t>
  </si>
  <si>
    <t>BNP PARIBAS FLEXI I OBLISELECT EURO SEPT 2029 Classic</t>
  </si>
  <si>
    <t>BNP PARIBAS FLEXI I OBLISELECT EURO MAY 2030 Z</t>
  </si>
  <si>
    <t>BNP PARIBAS FLEXI I OBLISELECT EURO MAY 2030 Classic</t>
  </si>
  <si>
    <t>BNP PARIBAS EASY JPM ESG EMBI Global Diversified Composite Track I</t>
  </si>
  <si>
    <t>BNP PARIBAS EASY JPM ESG EMBI Global Diversified Composite UCITS ETF H EUR</t>
  </si>
  <si>
    <t>BNP PARIBAS EASY JPM ESG EMBI Global Diversified Composite Track Privilege EUR</t>
  </si>
  <si>
    <t>BNP PARIBAS EASY JPM ESG EMBI Global Diversified Composite Track Privilege</t>
  </si>
  <si>
    <t>BNP PARIBAS EASY JPM ESG EMBI Global Diversified Composite Track IH EUR</t>
  </si>
  <si>
    <t>BNP PARIBAS EASY JPM ESG EMBI Global Diversified Composite Track IH EUR MD</t>
  </si>
  <si>
    <t>BNP PARIBAS EASY JPM ESG EMBI Global Diversified Composite UCITS ETF</t>
  </si>
  <si>
    <t>BNP PARIBAS EASY JPM ESG EMBI Global Diversified Composite Track Privilege H EUR</t>
  </si>
  <si>
    <t>BNP PARIBAS EASY JPM ESG EMBI Global Diversified Composite Track IH GBP</t>
  </si>
  <si>
    <t>BNP PARIBAS EASY JPM ESG EMU Government Bond IG UCITS ETF</t>
  </si>
  <si>
    <t>BNP PARIBAS EASY JPM ESG EMU Government Bond IG Track I</t>
  </si>
  <si>
    <t>BNP PARIBAS EASY JPM ESG EMU Government Bond IG 3-5Y Track Privilege</t>
  </si>
  <si>
    <t>BNP PARIBAS EASY JPM ESG EMU Government Bond IG 3-5Y Track I</t>
  </si>
  <si>
    <t>BNP PARIBAS EASY JPM ESG EMU Government Bond IG 3-5Y UCITS ETF</t>
  </si>
  <si>
    <t>BNP PARIBAS EASY JPM ESG Green Social &amp; Sustainability IG EUR Bond UCITS ETF</t>
  </si>
  <si>
    <t>BNP PARIBAS EASY JPM ESG Green Social &amp; Sustainability IG EUR Bond Track Privilege</t>
  </si>
  <si>
    <t>BNP PARIBAS EASY JPM ESG Green Social &amp; Sustainability IG EUR Bond Track I</t>
  </si>
  <si>
    <t>BNP PARIBAS EASY € Aggregate Bond SRI Fossil Free Track I</t>
  </si>
  <si>
    <t>BNP PARIBAS EASY € Aggregate Bond SRI Fossil Free UCITS ETF</t>
  </si>
  <si>
    <t>BNP PARIBAS EASY JPM ESG EMU Government Bond IG 1-3Y UCITS ETF</t>
  </si>
  <si>
    <t>BNP PARIBAS EASY ESG Enhanced EUR Government Bond UCITS ETF</t>
  </si>
  <si>
    <t>BNP PARIBAS EASY ESG Enhanced EUR Government Bond Privilege</t>
  </si>
  <si>
    <t>BNP PARIBAS EASY JPM ESG EMU Government Bond IG 10Y+ UCITS ETF</t>
  </si>
  <si>
    <t>BNP PARIBAS EASY JPM ESG EMU Government Bond IG 5-7Y Track Privilege</t>
  </si>
  <si>
    <t>BNP PARIBAS EASY JPM ESG EMU Government Bond IG 5-7Y UCITS ETF</t>
  </si>
  <si>
    <t>BNP PARIBAS EASY JPM ESG EMU Government Bond IG 5-7Y Track I</t>
  </si>
  <si>
    <t>BNP PARIBAS EASY JPM ESG EMU Government Bond IG 5-7Y Track Classic</t>
  </si>
  <si>
    <t>BNP Paribas Easy € Overnight Track I Plus</t>
  </si>
  <si>
    <t>BNP Paribas Easy € Overnight UCITS ETF</t>
  </si>
  <si>
    <t>BNP Paribas Easy € Overnight Track I</t>
  </si>
  <si>
    <t>BNL OBBLIGAZIONI GLOBALI Classique</t>
  </si>
  <si>
    <t>BNL OBBLIGAZIONI EMERGENTI Classique</t>
  </si>
  <si>
    <t>BNL OBBLIGAZIONI FLESSIBILE Classique</t>
  </si>
  <si>
    <t>BNL FLESSIBILE GLOBALE Classique</t>
  </si>
  <si>
    <t>FONDO BNPP SEICEDOLE P</t>
  </si>
  <si>
    <t>FONDO BNPP SEICEDOLE B</t>
  </si>
  <si>
    <t>FONDO BNPP SEICEDOLE A</t>
  </si>
  <si>
    <t>FONDO BNPP SEICEDOLE Classic</t>
  </si>
  <si>
    <t>BNP PARIBAS BOND 6 M I Plus</t>
  </si>
  <si>
    <t>BNP PARIBAS BOND 6 M I</t>
  </si>
  <si>
    <t>BNP PARIBAS BOND 6 M Classic</t>
  </si>
  <si>
    <t>BNP PARIBAS BOND 6 M R</t>
  </si>
  <si>
    <t>BNP PARIBAS BOND 6 M Privilege</t>
  </si>
  <si>
    <t>BNP Paribas Sélection Patrimoine Privilege</t>
  </si>
  <si>
    <t>BNP Paribas Sélection Patrimoine P</t>
  </si>
  <si>
    <t>BNPP EUROPEAN FLEXIBLE INCOME B</t>
  </si>
  <si>
    <t>BNPP EUROPEAN FLEXIBLE INCOME A</t>
  </si>
  <si>
    <t>BNP PARIBAS OBBLIGAZIONARIO DINAMICO BREVE TERMINE Classic</t>
  </si>
  <si>
    <t>BNP PARIBAS GLOBAL STRATEGIC BOND Privilege</t>
  </si>
  <si>
    <t>BNP PARIBAS GLOBAL STRATEGIC BOND Classic</t>
  </si>
  <si>
    <t>BNP PARIBAS GLOBAL BOND PLUS Classic</t>
  </si>
  <si>
    <t>CARDIF BNPP AM EMERGING BOND A - USD</t>
  </si>
  <si>
    <t>CARDIF BNPP AM EMERGING BOND A - EUR H</t>
  </si>
  <si>
    <t>CARDIF BNPP AM EMERGING BOND B (EUR)</t>
  </si>
  <si>
    <t>CARDIF BNPP AM EMERGING BOND A EUR</t>
  </si>
  <si>
    <t>CARDIF BNPP AM EMERGING BOND B (EUR H)</t>
  </si>
  <si>
    <t>BNP PARIBAS 4ITALY 2028 Classic</t>
  </si>
  <si>
    <t>BNP PARIBAS INCREMENTAL EQUITY ALLOCATION Classic</t>
  </si>
  <si>
    <t>BNP PARIBAS INCREMENTAL EQUITY ALLOCATION I</t>
  </si>
  <si>
    <t>BNP PARIBAS INCREMENTAL EQUITY ALLOCATION Privilege</t>
  </si>
  <si>
    <t>BNP PARIBAS HYDROGEN ECONOMY PROTETTO Classic</t>
  </si>
  <si>
    <t>FONDO BNPP AQUA PROTETTO Classic</t>
  </si>
  <si>
    <t>BNP PARIBAS 4ITALY 2028 II Classic</t>
  </si>
  <si>
    <t>BNP PARIBAS EUROPE INFRASTRUCTURE PROTETTO Classic</t>
  </si>
  <si>
    <t>BNP PARIBAS CLIMATE CHANGE PROTETTO Classic</t>
  </si>
  <si>
    <t>BNP PARIBAS 4ITALY 2028 III Classic</t>
  </si>
  <si>
    <t>BNP PARIBAS CYBERSECURITY E BIG DATA BILANCIATO PROTETTO Classic</t>
  </si>
  <si>
    <t>BNP PARIBAS CEDOLA EUROPA 2026 Classic</t>
  </si>
  <si>
    <t>BNP PARIBAS CIRCULAR ECONOMY PROTETTO Classic</t>
  </si>
  <si>
    <t>BNP Paribas Cedola Europa 2027 Classic</t>
  </si>
  <si>
    <t>BNP Paribas Cedola Futuro 2027 II Classic</t>
  </si>
  <si>
    <t>BNP Paribas Cedola Futuro 2027 II I</t>
  </si>
  <si>
    <t>BNPP GLOBAL SCIENCE FOR LIFE PROTETTO Classic</t>
  </si>
  <si>
    <t>BNPP GLOBAL MULTI FACTOR AND BLUE ECO PROTETTO Classic</t>
  </si>
  <si>
    <t>BNP PARIBAS GARANZIA CAPITALE 1 ANNO II BC</t>
  </si>
  <si>
    <t>BNP PARIBAS GARANZIA CAPITALE 1 ANNO II Classic</t>
  </si>
  <si>
    <t>THEAM BEST PROFILER 2030 Classic</t>
  </si>
  <si>
    <t>THEAM BEST PROFILER 2031 Classic</t>
  </si>
  <si>
    <t>BNP PARIBAS SELECTION EQUILIBRE Classic H</t>
  </si>
  <si>
    <t>BNP PARIBAS SELECTION EQUILIBRE I</t>
  </si>
  <si>
    <t>BNP PARIBAS SELECTION PRUDENT Privilege</t>
  </si>
  <si>
    <t>BNP PARIBAS SELECTION PRUDENT Classic H</t>
  </si>
  <si>
    <t>BNP PARIBAS SELECTION PRUDENT I</t>
  </si>
  <si>
    <t>BE3304</t>
  </si>
  <si>
    <t>LU2002</t>
  </si>
  <si>
    <t>LU2004</t>
  </si>
  <si>
    <t>LU2005</t>
  </si>
  <si>
    <t>LU2006</t>
  </si>
  <si>
    <t>LU2012</t>
  </si>
  <si>
    <t>LU2014</t>
  </si>
  <si>
    <t>LU2015</t>
  </si>
  <si>
    <t>LU2021</t>
  </si>
  <si>
    <t>LU2023</t>
  </si>
  <si>
    <t>LU2084</t>
  </si>
  <si>
    <t>LU2086</t>
  </si>
  <si>
    <t>LU2087</t>
  </si>
  <si>
    <t>LU2090</t>
  </si>
  <si>
    <t>LU2113</t>
  </si>
  <si>
    <t>LU2149</t>
  </si>
  <si>
    <t>LU2151</t>
  </si>
  <si>
    <t>LU2155</t>
  </si>
  <si>
    <t>LU2174</t>
  </si>
  <si>
    <t>LU2175</t>
  </si>
  <si>
    <t>LU2176</t>
  </si>
  <si>
    <t>LU2179</t>
  </si>
  <si>
    <t>LU2188</t>
  </si>
  <si>
    <t>LU2190</t>
  </si>
  <si>
    <t>LU2194</t>
  </si>
  <si>
    <t>LU2195</t>
  </si>
  <si>
    <t>LU2196</t>
  </si>
  <si>
    <t>LU2198</t>
  </si>
  <si>
    <t>LU2202</t>
  </si>
  <si>
    <t>LU2204</t>
  </si>
  <si>
    <t>LU3505</t>
  </si>
  <si>
    <t>LU3512</t>
  </si>
  <si>
    <t>LU3517</t>
  </si>
  <si>
    <t>LU3522</t>
  </si>
  <si>
    <t>LU3523</t>
  </si>
  <si>
    <t>LU3524</t>
  </si>
  <si>
    <t>LU4625</t>
  </si>
  <si>
    <t>LU4641</t>
  </si>
  <si>
    <t>LU4642</t>
  </si>
  <si>
    <t>LU4643</t>
  </si>
  <si>
    <t>LU4644</t>
  </si>
  <si>
    <t>LU4646</t>
  </si>
  <si>
    <t>LU7211</t>
  </si>
  <si>
    <t>LU7214</t>
  </si>
  <si>
    <t>LU7247</t>
  </si>
  <si>
    <t>LU7264</t>
  </si>
  <si>
    <t>LU7266</t>
  </si>
  <si>
    <t>LU7268</t>
  </si>
  <si>
    <t>LU7272</t>
  </si>
  <si>
    <t>LU7273</t>
  </si>
  <si>
    <t>LU7281</t>
  </si>
  <si>
    <t>LU7287</t>
  </si>
  <si>
    <t>M0106</t>
  </si>
  <si>
    <t>M0118</t>
  </si>
  <si>
    <t>M0121</t>
  </si>
  <si>
    <t>M0123</t>
  </si>
  <si>
    <t>P01177</t>
  </si>
  <si>
    <t>P01213</t>
  </si>
  <si>
    <t>P01242</t>
  </si>
  <si>
    <t>P01252</t>
  </si>
  <si>
    <t>P01330</t>
  </si>
  <si>
    <t>P01373</t>
  </si>
  <si>
    <t>P01399</t>
  </si>
  <si>
    <t>P01411</t>
  </si>
  <si>
    <t>P01463</t>
  </si>
  <si>
    <t>P01469</t>
  </si>
  <si>
    <t>P01473</t>
  </si>
  <si>
    <t>P01474</t>
  </si>
  <si>
    <t>P01476</t>
  </si>
  <si>
    <t>P01482</t>
  </si>
  <si>
    <t>P01483</t>
  </si>
  <si>
    <t>P01484</t>
  </si>
  <si>
    <t>P01486</t>
  </si>
  <si>
    <t>P01489</t>
  </si>
  <si>
    <t>P01494</t>
  </si>
  <si>
    <t>P01495</t>
  </si>
  <si>
    <t>P01504</t>
  </si>
  <si>
    <t>P01507</t>
  </si>
  <si>
    <t>P01524</t>
  </si>
  <si>
    <t>P01526</t>
  </si>
  <si>
    <t>P05031</t>
  </si>
  <si>
    <t>P05032</t>
  </si>
  <si>
    <t>P07007</t>
  </si>
  <si>
    <t>P07008</t>
  </si>
  <si>
    <t>BE0163305544</t>
  </si>
  <si>
    <t>BE0163304539</t>
  </si>
  <si>
    <t>BE6289667907</t>
  </si>
  <si>
    <t>LU0075938133</t>
  </si>
  <si>
    <t>LU0102017729</t>
  </si>
  <si>
    <t>LU0823390868</t>
  </si>
  <si>
    <t>LU0111479092</t>
  </si>
  <si>
    <t>LU2701240975</t>
  </si>
  <si>
    <t>LU0107072935</t>
  </si>
  <si>
    <t>LU0075937911</t>
  </si>
  <si>
    <t>LU0111548326</t>
  </si>
  <si>
    <t>LU2701241197</t>
  </si>
  <si>
    <t>LU0111547609</t>
  </si>
  <si>
    <t>LU0111549134</t>
  </si>
  <si>
    <t>LU0111549050</t>
  </si>
  <si>
    <t>LU0111549217</t>
  </si>
  <si>
    <t>LU0823380638</t>
  </si>
  <si>
    <t>LU0190304583</t>
  </si>
  <si>
    <t>LU0823381792</t>
  </si>
  <si>
    <t>LU0190304740</t>
  </si>
  <si>
    <t>LU0190305473</t>
  </si>
  <si>
    <t>LU0190306364</t>
  </si>
  <si>
    <t>LU0190305630</t>
  </si>
  <si>
    <t>LU0086914362</t>
  </si>
  <si>
    <t>LU0086914446</t>
  </si>
  <si>
    <t>LU0102020350</t>
  </si>
  <si>
    <t>LU0107086646</t>
  </si>
  <si>
    <t>LU2701240892</t>
  </si>
  <si>
    <t>LU1721428008</t>
  </si>
  <si>
    <t>LU0111463849</t>
  </si>
  <si>
    <t>LU0107069048</t>
  </si>
  <si>
    <t>LU1458426035</t>
  </si>
  <si>
    <t>LU0111478441</t>
  </si>
  <si>
    <t>LU0102013652</t>
  </si>
  <si>
    <t>LU2582360090</t>
  </si>
  <si>
    <t>LU0194436803</t>
  </si>
  <si>
    <t>LU1956130956</t>
  </si>
  <si>
    <t>LU0012182399</t>
  </si>
  <si>
    <t>LU0823383657</t>
  </si>
  <si>
    <t>LU2582360173</t>
  </si>
  <si>
    <t>LU0925121005</t>
  </si>
  <si>
    <t>LU0012182126</t>
  </si>
  <si>
    <t>LU0102020947</t>
  </si>
  <si>
    <t>LU1596575230</t>
  </si>
  <si>
    <t>LU0111464060</t>
  </si>
  <si>
    <t>LU1596575313</t>
  </si>
  <si>
    <t>LU0282274421</t>
  </si>
  <si>
    <t>LU1596575156</t>
  </si>
  <si>
    <t>LU0654138840</t>
  </si>
  <si>
    <t>LU0089277312</t>
  </si>
  <si>
    <t>LU0107086729</t>
  </si>
  <si>
    <t>LU0089276934</t>
  </si>
  <si>
    <t>LU0282274348</t>
  </si>
  <si>
    <t>LU2572687569</t>
  </si>
  <si>
    <t>LU0662594398</t>
  </si>
  <si>
    <t>LU0823387641</t>
  </si>
  <si>
    <t>LU2572684541</t>
  </si>
  <si>
    <t>LU0249332452</t>
  </si>
  <si>
    <t>LU0249333690</t>
  </si>
  <si>
    <t>LU0249332619</t>
  </si>
  <si>
    <t>LU0249367086</t>
  </si>
  <si>
    <t>LU0249356808</t>
  </si>
  <si>
    <t>LU0107088931</t>
  </si>
  <si>
    <t>LU1104110223</t>
  </si>
  <si>
    <t>LU0111469705</t>
  </si>
  <si>
    <t>LU0102035119</t>
  </si>
  <si>
    <t>LU0089290844</t>
  </si>
  <si>
    <t>LU0089291651</t>
  </si>
  <si>
    <t>LU0823396048</t>
  </si>
  <si>
    <t>LU0325599644</t>
  </si>
  <si>
    <t>LU0823396717</t>
  </si>
  <si>
    <t>LU0325599487</t>
  </si>
  <si>
    <t>LU0325598323</t>
  </si>
  <si>
    <t>LU0325598752</t>
  </si>
  <si>
    <t>LU0325598166</t>
  </si>
  <si>
    <t>LU2070342071</t>
  </si>
  <si>
    <t>LU0828230697</t>
  </si>
  <si>
    <t>LU0828230937</t>
  </si>
  <si>
    <t>LU0823447213</t>
  </si>
  <si>
    <t>LU0828230770</t>
  </si>
  <si>
    <t>LU0828231075</t>
  </si>
  <si>
    <t>LU2070341859</t>
  </si>
  <si>
    <t>LU0828230853</t>
  </si>
  <si>
    <t>LU0823379382</t>
  </si>
  <si>
    <t>LU0823379978</t>
  </si>
  <si>
    <t>LU0823379036</t>
  </si>
  <si>
    <t>LU0841409963</t>
  </si>
  <si>
    <t>LU0823379549</t>
  </si>
  <si>
    <t>LU0823380125</t>
  </si>
  <si>
    <t>LU0823379622</t>
  </si>
  <si>
    <t>LU0823379895</t>
  </si>
  <si>
    <t>LU0823378905</t>
  </si>
  <si>
    <t>LU0823380398</t>
  </si>
  <si>
    <t>LU0823380042</t>
  </si>
  <si>
    <t>LU0823390199</t>
  </si>
  <si>
    <t>LU0823390439</t>
  </si>
  <si>
    <t>LU0823389696</t>
  </si>
  <si>
    <t>LU2572687213</t>
  </si>
  <si>
    <t>LU0823390355</t>
  </si>
  <si>
    <t>LU0823389852</t>
  </si>
  <si>
    <t>LU0823389423</t>
  </si>
  <si>
    <t>LU0823390272</t>
  </si>
  <si>
    <t>LU0823389779</t>
  </si>
  <si>
    <t>LU0823389936</t>
  </si>
  <si>
    <t>LU0823386320</t>
  </si>
  <si>
    <t>LU0823386163</t>
  </si>
  <si>
    <t>LU0823386593</t>
  </si>
  <si>
    <t>LU0823385603</t>
  </si>
  <si>
    <t>LU0823386080</t>
  </si>
  <si>
    <t>LU0823387211</t>
  </si>
  <si>
    <t>LU0823385512</t>
  </si>
  <si>
    <t>LU0823387054</t>
  </si>
  <si>
    <t>LU0823387138</t>
  </si>
  <si>
    <t>LU0823385355</t>
  </si>
  <si>
    <t>LU0823386916</t>
  </si>
  <si>
    <t>LU0823385272</t>
  </si>
  <si>
    <t>LU0823392211</t>
  </si>
  <si>
    <t>LU2200549264</t>
  </si>
  <si>
    <t>LU0823391676</t>
  </si>
  <si>
    <t>LU0823392302</t>
  </si>
  <si>
    <t>LU0823392054</t>
  </si>
  <si>
    <t>LU0823391833</t>
  </si>
  <si>
    <t>LU1342920755</t>
  </si>
  <si>
    <t>LU1342920672</t>
  </si>
  <si>
    <t>LU1342920839</t>
  </si>
  <si>
    <t>LU1620158185</t>
  </si>
  <si>
    <t>LU1695654068</t>
  </si>
  <si>
    <t>LU1104107195</t>
  </si>
  <si>
    <t>LU1104106973</t>
  </si>
  <si>
    <t>LU2400759978</t>
  </si>
  <si>
    <t>LU2308189914</t>
  </si>
  <si>
    <t>LU2308192389</t>
  </si>
  <si>
    <t>LU2400759549</t>
  </si>
  <si>
    <t>LU2400759382</t>
  </si>
  <si>
    <t>LU2572686595</t>
  </si>
  <si>
    <t>LU1104107948</t>
  </si>
  <si>
    <t>LU2400759895</t>
  </si>
  <si>
    <t>LU2572686678</t>
  </si>
  <si>
    <t>LU2400759465</t>
  </si>
  <si>
    <t>LU1620157294</t>
  </si>
  <si>
    <t>LU1620157377</t>
  </si>
  <si>
    <t>LU2200550437</t>
  </si>
  <si>
    <t>LU1620156999</t>
  </si>
  <si>
    <t>LU1620157534</t>
  </si>
  <si>
    <t>LU1620157021</t>
  </si>
  <si>
    <t>LU1620157450</t>
  </si>
  <si>
    <t>LU2200551591</t>
  </si>
  <si>
    <t>LU2355553285</t>
  </si>
  <si>
    <t>LU1956154469</t>
  </si>
  <si>
    <t>LU1956155276</t>
  </si>
  <si>
    <t>LU1956155516</t>
  </si>
  <si>
    <t>LU1956155789</t>
  </si>
  <si>
    <t>LU1956155359</t>
  </si>
  <si>
    <t>LU1956154972</t>
  </si>
  <si>
    <t>LU1956155433</t>
  </si>
  <si>
    <t>LU1956154386</t>
  </si>
  <si>
    <t>LU1956156910</t>
  </si>
  <si>
    <t>LU1956156084</t>
  </si>
  <si>
    <t>LU1956156597</t>
  </si>
  <si>
    <t>LU1956156324</t>
  </si>
  <si>
    <t>LU1956155946</t>
  </si>
  <si>
    <t>LU2200551674</t>
  </si>
  <si>
    <t>LU1956160433</t>
  </si>
  <si>
    <t>LU1956160516</t>
  </si>
  <si>
    <t>LU1956159856</t>
  </si>
  <si>
    <t>LU1956160359</t>
  </si>
  <si>
    <t>LU1956160789</t>
  </si>
  <si>
    <t>LU1956159930</t>
  </si>
  <si>
    <t>LU2200551757</t>
  </si>
  <si>
    <t>LU1956160276</t>
  </si>
  <si>
    <t>LU1956159773</t>
  </si>
  <si>
    <t>LU1819949089</t>
  </si>
  <si>
    <t>LU1819949162</t>
  </si>
  <si>
    <t>LU2662464713</t>
  </si>
  <si>
    <t>LU1819948784</t>
  </si>
  <si>
    <t>LU1819949246</t>
  </si>
  <si>
    <t>LU2112871525</t>
  </si>
  <si>
    <t>LU1920356430</t>
  </si>
  <si>
    <t>LU1819948867</t>
  </si>
  <si>
    <t>LU2155807170</t>
  </si>
  <si>
    <t>LU2155806792</t>
  </si>
  <si>
    <t>LU2155806362</t>
  </si>
  <si>
    <t>LU2155806958</t>
  </si>
  <si>
    <t>LU2155809200</t>
  </si>
  <si>
    <t>LU2155809036</t>
  </si>
  <si>
    <t>LU2155809119</t>
  </si>
  <si>
    <t>LU3121820099</t>
  </si>
  <si>
    <t>LU2155808491</t>
  </si>
  <si>
    <t>LU2155809382</t>
  </si>
  <si>
    <t>LU2155808574</t>
  </si>
  <si>
    <t>LU2355552394</t>
  </si>
  <si>
    <t>LU2355552048</t>
  </si>
  <si>
    <t>LU2355551826</t>
  </si>
  <si>
    <t>LU2355551586</t>
  </si>
  <si>
    <t>LU2355551404</t>
  </si>
  <si>
    <t>LU2355551743</t>
  </si>
  <si>
    <t>LU2506952683</t>
  </si>
  <si>
    <t>LU2355551313</t>
  </si>
  <si>
    <t>LU2355551669</t>
  </si>
  <si>
    <t>LU2490720955</t>
  </si>
  <si>
    <t>LU2443799403</t>
  </si>
  <si>
    <t>LU2443799155</t>
  </si>
  <si>
    <t>LU2443796052</t>
  </si>
  <si>
    <t>LU2443799312</t>
  </si>
  <si>
    <t>LU2355554929</t>
  </si>
  <si>
    <t>LU2355554507</t>
  </si>
  <si>
    <t>LU2355554846</t>
  </si>
  <si>
    <t>LU2355554689</t>
  </si>
  <si>
    <t>LU2355554416</t>
  </si>
  <si>
    <t>LU2355554762</t>
  </si>
  <si>
    <t>LU2400760471</t>
  </si>
  <si>
    <t>LU2477744754</t>
  </si>
  <si>
    <t>LU2477747773</t>
  </si>
  <si>
    <t>LU2477744325</t>
  </si>
  <si>
    <t>LU2477744671</t>
  </si>
  <si>
    <t>LU2477744911</t>
  </si>
  <si>
    <t>LU2572685860</t>
  </si>
  <si>
    <t>LU2477744598</t>
  </si>
  <si>
    <t>LU2477744838</t>
  </si>
  <si>
    <t>LU2572690514</t>
  </si>
  <si>
    <t>LU2572690357</t>
  </si>
  <si>
    <t>LU1956132739</t>
  </si>
  <si>
    <t>LU1956132226</t>
  </si>
  <si>
    <t>LU1956132499</t>
  </si>
  <si>
    <t>LU1956132572</t>
  </si>
  <si>
    <t>LU1956132143</t>
  </si>
  <si>
    <t>LU2310408971</t>
  </si>
  <si>
    <t>LU2412114105</t>
  </si>
  <si>
    <t>LU2412113982</t>
  </si>
  <si>
    <t>LU2310408898</t>
  </si>
  <si>
    <t>LU2310407064</t>
  </si>
  <si>
    <t>LU2412112661</t>
  </si>
  <si>
    <t>LU2537477650</t>
  </si>
  <si>
    <t>LU2412113396</t>
  </si>
  <si>
    <t>LU2537477064</t>
  </si>
  <si>
    <t>LU2412113123</t>
  </si>
  <si>
    <t>LU2537477817</t>
  </si>
  <si>
    <t>LU2412112745</t>
  </si>
  <si>
    <t>LU2412113040</t>
  </si>
  <si>
    <t>LU2537479359</t>
  </si>
  <si>
    <t>LU2537485323</t>
  </si>
  <si>
    <t>LU2537482221</t>
  </si>
  <si>
    <t>LU2537485836</t>
  </si>
  <si>
    <t>LU2537478971</t>
  </si>
  <si>
    <t>LU2537479193</t>
  </si>
  <si>
    <t>LU2537482650</t>
  </si>
  <si>
    <t>LU2537482577</t>
  </si>
  <si>
    <t>LU2537482494</t>
  </si>
  <si>
    <t>LU2537485679</t>
  </si>
  <si>
    <t>LU2702317301</t>
  </si>
  <si>
    <t>LU2702312922</t>
  </si>
  <si>
    <t>LU2702316329</t>
  </si>
  <si>
    <t>LU2702317210</t>
  </si>
  <si>
    <t>LU2702317723</t>
  </si>
  <si>
    <t>LU2702315354</t>
  </si>
  <si>
    <t>LU2702311445</t>
  </si>
  <si>
    <t>LU2702316162</t>
  </si>
  <si>
    <t>LU2702315271</t>
  </si>
  <si>
    <t>LU2702315438</t>
  </si>
  <si>
    <t>LU2702314977</t>
  </si>
  <si>
    <t>LU2702316592</t>
  </si>
  <si>
    <t>LU2702314548</t>
  </si>
  <si>
    <t>LU2702316246</t>
  </si>
  <si>
    <t>LU2702310983</t>
  </si>
  <si>
    <t>LU2702305124</t>
  </si>
  <si>
    <t>LU2702305470</t>
  </si>
  <si>
    <t>LU2702310637</t>
  </si>
  <si>
    <t>LU1268550289</t>
  </si>
  <si>
    <t>LU2696769574</t>
  </si>
  <si>
    <t>LU2847764375</t>
  </si>
  <si>
    <t>LU2802123260</t>
  </si>
  <si>
    <t>LU2802123856</t>
  </si>
  <si>
    <t>LU2802123930</t>
  </si>
  <si>
    <t>LU2802123773</t>
  </si>
  <si>
    <t>LU2802124318</t>
  </si>
  <si>
    <t>LU2847764292</t>
  </si>
  <si>
    <t>LU2802124821</t>
  </si>
  <si>
    <t>LU2802122965</t>
  </si>
  <si>
    <t>LU2802124748</t>
  </si>
  <si>
    <t>LU2915264118</t>
  </si>
  <si>
    <t>LU2915263730</t>
  </si>
  <si>
    <t>LU2955380311</t>
  </si>
  <si>
    <t>LU2955380238</t>
  </si>
  <si>
    <t>LU2955381806</t>
  </si>
  <si>
    <t>LU2955381988</t>
  </si>
  <si>
    <t>LU1291092200</t>
  </si>
  <si>
    <t>LU1547515137</t>
  </si>
  <si>
    <t>LU2607530537</t>
  </si>
  <si>
    <t>LU1291091905</t>
  </si>
  <si>
    <t>LU1291092549</t>
  </si>
  <si>
    <t>LU2788375488</t>
  </si>
  <si>
    <t>LU2314314464</t>
  </si>
  <si>
    <t>LU1547515053</t>
  </si>
  <si>
    <t>LU1291092119</t>
  </si>
  <si>
    <t>LU2533810946</t>
  </si>
  <si>
    <t>LU1481202692</t>
  </si>
  <si>
    <t>LU1291093273</t>
  </si>
  <si>
    <t>LU2533813452</t>
  </si>
  <si>
    <t>LU2008763182</t>
  </si>
  <si>
    <t>LU2244387457</t>
  </si>
  <si>
    <t>LU2008763000</t>
  </si>
  <si>
    <t>LU2365458814</t>
  </si>
  <si>
    <t>LU2365458574</t>
  </si>
  <si>
    <t>LU2365458731</t>
  </si>
  <si>
    <t>LU2365458491</t>
  </si>
  <si>
    <t>LU2533812488</t>
  </si>
  <si>
    <t>LU2533812991</t>
  </si>
  <si>
    <t>LU2533812728</t>
  </si>
  <si>
    <t>LU2533810862</t>
  </si>
  <si>
    <t>LU2533810789</t>
  </si>
  <si>
    <t>LU2697597719</t>
  </si>
  <si>
    <t>LU2697597552</t>
  </si>
  <si>
    <t>LU2697597982</t>
  </si>
  <si>
    <t>LU2742533552</t>
  </si>
  <si>
    <t>LU2742533636</t>
  </si>
  <si>
    <t>LU2993393359</t>
  </si>
  <si>
    <t>LU2993392898</t>
  </si>
  <si>
    <t>LU2993393607</t>
  </si>
  <si>
    <t>LU2993393193</t>
  </si>
  <si>
    <t>LU3025346597</t>
  </si>
  <si>
    <t>LU3025345516</t>
  </si>
  <si>
    <t>LU3025346241</t>
  </si>
  <si>
    <t>IT0001374245</t>
  </si>
  <si>
    <t>IT0000388840</t>
  </si>
  <si>
    <t>IT0004240500</t>
  </si>
  <si>
    <t>IT0004240542</t>
  </si>
  <si>
    <t>FR0011628296</t>
  </si>
  <si>
    <t>FR0011319110</t>
  </si>
  <si>
    <t>FR0011319086</t>
  </si>
  <si>
    <t>FR0011319128</t>
  </si>
  <si>
    <t>FR001400JJ61</t>
  </si>
  <si>
    <t>FR0013263811</t>
  </si>
  <si>
    <t>FR0010116343</t>
  </si>
  <si>
    <t>FR0011037746</t>
  </si>
  <si>
    <t>FR0013301686</t>
  </si>
  <si>
    <t>FR00140026N9</t>
  </si>
  <si>
    <t>FR0013276706</t>
  </si>
  <si>
    <t>FR0011572502</t>
  </si>
  <si>
    <t>FR0012591592</t>
  </si>
  <si>
    <t>FR0012591600</t>
  </si>
  <si>
    <t>FR0013082674</t>
  </si>
  <si>
    <t>FR0013332814</t>
  </si>
  <si>
    <t>FR0013332822</t>
  </si>
  <si>
    <t>FR0013435286</t>
  </si>
  <si>
    <t>FR0013460854</t>
  </si>
  <si>
    <t>FR0013460862</t>
  </si>
  <si>
    <t>FR0013460870</t>
  </si>
  <si>
    <t>FR0013460847</t>
  </si>
  <si>
    <t>FR0013460888</t>
  </si>
  <si>
    <t>FR001400E0L6</t>
  </si>
  <si>
    <t>FR001400C2W1</t>
  </si>
  <si>
    <t>FR001400EBX1</t>
  </si>
  <si>
    <t>FR001400EBW3</t>
  </si>
  <si>
    <t>FR001400EH68</t>
  </si>
  <si>
    <t>FR001400ELE0</t>
  </si>
  <si>
    <t>FR001400GFG2</t>
  </si>
  <si>
    <t>FR001400HN83</t>
  </si>
  <si>
    <t>FR001400HP81</t>
  </si>
  <si>
    <t>FR001400HP73</t>
  </si>
  <si>
    <t>FR001400JGA7</t>
  </si>
  <si>
    <t>FR001400K6G5</t>
  </si>
  <si>
    <t>FR001400K6F7</t>
  </si>
  <si>
    <t>FR001400LB24</t>
  </si>
  <si>
    <t>FR001400LZ26</t>
  </si>
  <si>
    <t>FR001400LZ34</t>
  </si>
  <si>
    <t>FR001400RHZ5</t>
  </si>
  <si>
    <t>FR001400RHY8</t>
  </si>
  <si>
    <t>FR001400RHX0</t>
  </si>
  <si>
    <t>FR001400R6C7</t>
  </si>
  <si>
    <t>FR001400U0I2</t>
  </si>
  <si>
    <t>FR001400XCU5</t>
  </si>
  <si>
    <t>FR001400UR58</t>
  </si>
  <si>
    <t>FR001400OY32</t>
  </si>
  <si>
    <t>FR001400TOG7</t>
  </si>
  <si>
    <t>FR0010732701</t>
  </si>
  <si>
    <t>FR0013386844</t>
  </si>
  <si>
    <t>FR0013425329</t>
  </si>
  <si>
    <t>FR0010732719</t>
  </si>
  <si>
    <t>FR0013386836</t>
  </si>
  <si>
    <t>BNP PARIBAS B STRATEGY GLOBAL DYNAMIC</t>
  </si>
  <si>
    <t>BNP Paribas Funds Euro Bond</t>
  </si>
  <si>
    <t>BNP Paribas Funds Euro Government Bond</t>
  </si>
  <si>
    <t>BNP Paribas Funds Euro Inflation-Linked Bond</t>
  </si>
  <si>
    <t>BNP Paribas Funds Euro Medium Term Income Bond</t>
  </si>
  <si>
    <t>BNP Paribas Funds USD Short Duration Bond</t>
  </si>
  <si>
    <t>BNP Paribas Funds Emerging Bond</t>
  </si>
  <si>
    <t>BNP Paribas Funds Global Inflation-Linked Bond</t>
  </si>
  <si>
    <t>BNP Paribas Funds Target Risk Balanced</t>
  </si>
  <si>
    <t>BNP Paribas Funds Enhanced Bond 6M</t>
  </si>
  <si>
    <t>BNP Paribas Funds Sustainable Euro Bond</t>
  </si>
  <si>
    <t>BNP Paribas Funds Sustainable Asian Cities Bond</t>
  </si>
  <si>
    <t>BNP Paribas Funds Emerging Bond Opportunities</t>
  </si>
  <si>
    <t>BNP Paribas Funds Local Emerging Bond</t>
  </si>
  <si>
    <t>BNP Paribas Funds Global Bond Opportunities</t>
  </si>
  <si>
    <t>BNP Paribas Funds Multi-Asset Opportunities</t>
  </si>
  <si>
    <t>BNP Paribas Funds RMB Bond</t>
  </si>
  <si>
    <t>BNP Paribas Funds Green Bond</t>
  </si>
  <si>
    <t>BNP Paribas Funds Sustainable Multi-Asset Balanced</t>
  </si>
  <si>
    <t>BNP Paribas Funds Sustainable Multi-Asset Growth</t>
  </si>
  <si>
    <t>BNP Paribas Funds Sustainable Multi-Asset Stability</t>
  </si>
  <si>
    <t>BNP Paribas Funds Sustainable Enhanced Bond 12M</t>
  </si>
  <si>
    <t>BNP Paribas Funds Euro High Conviction Income Bond</t>
  </si>
  <si>
    <t>BNP Paribas Funds Global Absolute Return Bond</t>
  </si>
  <si>
    <t>BNP Paribas Funds Social Bond</t>
  </si>
  <si>
    <t>BNP Paribas funds Asia High Yield Bond</t>
  </si>
  <si>
    <t>BNP Paribas Funds Euro Flexible Bond</t>
  </si>
  <si>
    <t>BNP Paribas Funds Responsible Multi-Asset Flexible</t>
  </si>
  <si>
    <t>BNP Paribas Funds Euro Government Green Bond</t>
  </si>
  <si>
    <t>BNP Paribas Funds Global Income Bond</t>
  </si>
  <si>
    <t>AMSelect BlueBay Euro Bond Aggregate</t>
  </si>
  <si>
    <t>AMSelect Robeco Global Credit Income</t>
  </si>
  <si>
    <t>AMSelect DPAM Emerging Bond Local Currency</t>
  </si>
  <si>
    <t>AMSelect Fidelity US Bond Aggregate</t>
  </si>
  <si>
    <t>AMSelect JP Morgan Global Bond</t>
  </si>
  <si>
    <t>AMSelect PICTET Global Multi Asset</t>
  </si>
  <si>
    <t>BNP PARIBAS FLEXI I BOND EMERGING INVESTMENT GRADE</t>
  </si>
  <si>
    <t>BNP PARIBAS FLEXI I OBLISELECT EURO JUNE 2029</t>
  </si>
  <si>
    <t>BNP PARIBAS FLEXI I Euro Bond 2029</t>
  </si>
  <si>
    <t>BNP PARIBAS FLEXI I Euro Bond 2027</t>
  </si>
  <si>
    <t>BNP PARIBAS FLEXI I OBLISELECT EURO SEPT 2029</t>
  </si>
  <si>
    <t>BNP PARIBAS FLEXI I OBLISELECT EURO MAY 2030</t>
  </si>
  <si>
    <t>BNP PARIBAS EASY JPM ESG EMBI Global Diversified Composite</t>
  </si>
  <si>
    <t>BNP PARIBAS EASY JPM ESG EMU Government Bond IG</t>
  </si>
  <si>
    <t>BNP PARIBAS EASY JPM ESG EMU Government Bond IG 3-5Y</t>
  </si>
  <si>
    <t>BNP PARIBAS EASY JPM ESG Green Social &amp; Sustainability IG EUR Bond</t>
  </si>
  <si>
    <t>BNP PARIBAS EASY € Aggregate Bond SRI Fossil Free</t>
  </si>
  <si>
    <t>BNP PARIBAS EASY JPM ESG EMU Government Bond IG 1-3Y</t>
  </si>
  <si>
    <t>BNP PARIBAS EASY ESG Enhanced EUR Government Bond</t>
  </si>
  <si>
    <t>BNP PARIBAS EASY JPM ESG EMU Government Bond IG 10Y+</t>
  </si>
  <si>
    <t>BNP PARIBAS EASY JPM ESG EMU Government Bond IG 5-7Y</t>
  </si>
  <si>
    <t>BNP Paribas Easy € Overnight</t>
  </si>
  <si>
    <t>BNL OBBLIGAZIONI GLOBALI</t>
  </si>
  <si>
    <t>BNL OBBLIGAZIONI EMERGENTI</t>
  </si>
  <si>
    <t>BNL OBBLIGAZIONI FLESSIBILE</t>
  </si>
  <si>
    <t>BNL FLESSIBILE GLOBALE</t>
  </si>
  <si>
    <t>FONDO BNPP SEICEDOLE</t>
  </si>
  <si>
    <t>BNP PARIBAS BOND 6 M</t>
  </si>
  <si>
    <t>BNP Paribas Sélection Patrimoine</t>
  </si>
  <si>
    <t>BNPP EUROPEAN FLEXIBLE INCOME</t>
  </si>
  <si>
    <t>BNP PARIBAS OBBLIGAZIONARIO DINAMICO BREVE TERMINE</t>
  </si>
  <si>
    <t>BNP PARIBAS GLOBAL STRATEGIC BOND</t>
  </si>
  <si>
    <t>BNP PARIBAS GLOBAL BOND PLUS</t>
  </si>
  <si>
    <t>CARDIF BNPP AM EMERGING BOND</t>
  </si>
  <si>
    <t>BNP PARIBAS 4ITALY 2028</t>
  </si>
  <si>
    <t>BNP PARIBAS INCREMENTAL EQUITY ALLOCATION</t>
  </si>
  <si>
    <t>BNP PARIBAS HYDROGEN ECONOMY PROTETTO</t>
  </si>
  <si>
    <t>FONDO BNPP AQUA PROTETTO</t>
  </si>
  <si>
    <t>BNP PARIBAS 4ITALY 2028 II</t>
  </si>
  <si>
    <t>BNP PARIBAS EUROPE INFRASTRUCTURE PROTETTO</t>
  </si>
  <si>
    <t>BNP PARIBAS CLIMATE CHANGE PROTETTO</t>
  </si>
  <si>
    <t>BNP PARIBAS 4ITALY 2028 III</t>
  </si>
  <si>
    <t>BNP PARIBAS CYBERSECURITY E BIG DATA BILANCIATO PROTETTO</t>
  </si>
  <si>
    <t>BNP PARIBAS CEDOLA EUROPA 2026</t>
  </si>
  <si>
    <t>BNP PARIBAS CIRCULAR ECONOMY PROTETTO</t>
  </si>
  <si>
    <t>BNP Paribas Cedola Europa 2027</t>
  </si>
  <si>
    <t>BNP Paribas Cedola Futuro 2027 II</t>
  </si>
  <si>
    <t>BNPP GLOBAL SCIENCE FOR LIFE PROTETTO</t>
  </si>
  <si>
    <t>BNPP GLOBAL MULTI FACTOR AND BLUE ECO PROTETTO</t>
  </si>
  <si>
    <t>BNP PARIBAS GARANZIA CAPITALE 1 ANNO II</t>
  </si>
  <si>
    <t>THEAM BEST PROFILER 2030</t>
  </si>
  <si>
    <t>THEAM BEST PROFILER 2031</t>
  </si>
  <si>
    <t>BNP PARIBAS SELECTION EQUILIBRE</t>
  </si>
  <si>
    <t>BNP PARIBAS SELECTION PRUDENT</t>
  </si>
  <si>
    <t>EUR</t>
  </si>
  <si>
    <t>USD</t>
  </si>
  <si>
    <t>CNH</t>
  </si>
  <si>
    <t>CHF</t>
  </si>
  <si>
    <t>GBP</t>
  </si>
  <si>
    <t/>
  </si>
  <si>
    <t>N/A</t>
  </si>
  <si>
    <t>P1-P2 variation due to purchases and sales</t>
  </si>
  <si>
    <t>Merger</t>
  </si>
  <si>
    <t>LU3120968626</t>
  </si>
  <si>
    <t>BNP Paribas Funds Multi-Asset Opportunities N RH EUR</t>
  </si>
  <si>
    <t>LU3092562126</t>
  </si>
  <si>
    <t>BNP Paribas Funds Multi-Asset Opportunities Classic RH EUR MD</t>
  </si>
  <si>
    <t>Investment in eligible assets increased</t>
  </si>
  <si>
    <t>LU4645</t>
  </si>
  <si>
    <t>LU2955381632</t>
  </si>
  <si>
    <t>BNP PARIBAS FLEXI I OBLISELECT EURO JULY 2030</t>
  </si>
  <si>
    <t>BNP PARIBAS FLEXI I OBLISELECT EURO JULY 2030 Z</t>
  </si>
  <si>
    <t>Launched after P1</t>
  </si>
  <si>
    <t>LU2955380584</t>
  </si>
  <si>
    <t>BNP PARIBAS FLEXI I OBLISELECT EURO JULY 2030 Classic</t>
  </si>
  <si>
    <t>LU2955381715</t>
  </si>
  <si>
    <t>LU2955380402</t>
  </si>
  <si>
    <t>LU4647</t>
  </si>
  <si>
    <t>LU3002548454</t>
  </si>
  <si>
    <t>BNP PARIBAS FLEXI I Incremento Azionario Globale 2029</t>
  </si>
  <si>
    <t>BNP PARIBAS FLEXI I Incremento Azionario Globale 2029 Z</t>
  </si>
  <si>
    <t>LU3002548298</t>
  </si>
  <si>
    <t>BNP PARIBAS FLEXI I Incremento Azionario Globale 2029 Classic</t>
  </si>
  <si>
    <t>LU3002548371</t>
  </si>
  <si>
    <t>LU3002548538</t>
  </si>
  <si>
    <t>LU4648</t>
  </si>
  <si>
    <t>LU3085520982</t>
  </si>
  <si>
    <t>BNP PARIBAS FLEXI I Incremento Global Megatrends 2029</t>
  </si>
  <si>
    <t>BNP PARIBAS FLEXI I Incremento Global Megatrends 2029 Classic</t>
  </si>
  <si>
    <t>LU3085521014</t>
  </si>
  <si>
    <t>LU3085521287</t>
  </si>
  <si>
    <t>BNP PARIBAS FLEXI I Incremento Global Megatrends 2029 Z</t>
  </si>
  <si>
    <t>LU3085521105</t>
  </si>
  <si>
    <t>LU2533810433</t>
  </si>
  <si>
    <t>BNP PARIBAS EASY JPM ESG EMU Government Bond IG 1-3Y Track I</t>
  </si>
  <si>
    <t>LU2533810607</t>
  </si>
  <si>
    <t>BNP PARIBAS EASY JPM ESG EMU Government Bond IG 1-3Y Track Privilege</t>
  </si>
  <si>
    <t>LU3025346084</t>
  </si>
  <si>
    <t>BNP Paribas Easy € Overnight Track Privilege</t>
  </si>
  <si>
    <t>LU7289</t>
  </si>
  <si>
    <t>LU3025347728</t>
  </si>
  <si>
    <t>BNP PARIBAS EASY JPM ESG EMU Government Bond IG 1-10Y</t>
  </si>
  <si>
    <t>BNP PARIBAS EASY JPM ESG EMU Government Bond IG 1-10Y Track Privilege Plus</t>
  </si>
  <si>
    <t>LU3025346910</t>
  </si>
  <si>
    <t>BNP PARIBAS EASY JPM ESG EMU Government Bond IG 1-10Y UCITS ETF</t>
  </si>
  <si>
    <t>LU7294</t>
  </si>
  <si>
    <t>LU3086263772</t>
  </si>
  <si>
    <t>BNP PARIBAS EASY JPM Tilted EMU Government Bond IG 7-10Y</t>
  </si>
  <si>
    <t>BNP PARIBAS EASY JPM Tilted EMU Government Bond IG 7-10Y Track Privilege</t>
  </si>
  <si>
    <t>LU3086262964</t>
  </si>
  <si>
    <t>BNP PARIBAS EASY JPM Tilted EMU Government Bond IG 7-10Y Track Classic</t>
  </si>
  <si>
    <t>LU3086263186</t>
  </si>
  <si>
    <t>BNP PARIBAS EASY JPM Tilted EMU Government Bond IG 7-10Y Track I</t>
  </si>
  <si>
    <t>LU3086262709</t>
  </si>
  <si>
    <t>BNP PARIBAS EASY JPM Tilted EMU Government Bond IG 7-10Y UCITS ETF</t>
  </si>
  <si>
    <t>P01270</t>
  </si>
  <si>
    <t>FR0010076547</t>
  </si>
  <si>
    <t>BNP PARIBAS SELECTION DYNAMIQUE</t>
  </si>
  <si>
    <t>BNP PARIBAS SELECTION DYNAMIQUE Classic</t>
  </si>
  <si>
    <t>P01529</t>
  </si>
  <si>
    <t>FR001400XUX1</t>
  </si>
  <si>
    <t>BNPP US MULTI FACTOR ROBO AI PROTETTO</t>
  </si>
  <si>
    <t>BNPP US MULTI FACTOR ROBO AI PROTETTO Classic</t>
  </si>
  <si>
    <t>P01538</t>
  </si>
  <si>
    <t>FR0014010WV3</t>
  </si>
  <si>
    <t>BNPP EUROPE MULTI FACTOR AND GLOBAL INFRASTRUCTURE PROTETTO</t>
  </si>
  <si>
    <t>BNPP EUROPE MULTI FACTOR AND GLOBAL INFRASTRUCTURE PROTETTO Classic</t>
  </si>
  <si>
    <t>FR001400QSZ4</t>
  </si>
  <si>
    <t>BNP PARIBAS SELECTION EQUILIBRE Classic</t>
  </si>
  <si>
    <t>FR001400OVM1</t>
  </si>
  <si>
    <t>BNP PARIBAS SELECTION PRUDENT Classic</t>
  </si>
  <si>
    <t>L3888</t>
  </si>
  <si>
    <t>LU3042810575</t>
  </si>
  <si>
    <t>THEAM Quant Funds - Rainbow 2032</t>
  </si>
  <si>
    <t>THEAM Quant Funds - Rainbow 2032 C</t>
  </si>
  <si>
    <t>LU3042810492</t>
  </si>
  <si>
    <t>THEAM Quant Funds - Rainbow 2032 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</si>
</sst>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0"/>
      <color theme="1"/>
      <name val="Arial"/>
      <family val="2"/>
    </font>
    <font>
      <b/>
      <sz val="8"/>
      <color theme="1"/>
      <name val="Arial"/>
      <family val="2"/>
    </font>
    <font>
      <sz val="8"/>
      <color theme="1"/>
      <name val="Arial"/>
      <family val="2"/>
    </font>
    <font>
      <sz val="8"/>
      <name val="Arial"/>
      <family val="2"/>
    </font>
    <font>
      <b/>
      <i/>
      <sz val="10"/>
      <color theme="1"/>
      <name val="Arial"/>
      <family val="2"/>
    </font>
    <font>
      <b/>
      <i/>
      <sz val="8"/>
      <color theme="1"/>
      <name val="Arial"/>
      <family val="2"/>
    </font>
    <font>
      <sz val="10"/>
      <color theme="1"/>
      <name val="Arial"/>
      <family val="2"/>
    </font>
    <font>
      <i/>
      <sz val="10"/>
      <color theme="1"/>
      <name val="Arial"/>
      <family val="2"/>
    </font>
    <font>
      <i/>
      <sz val="8"/>
      <color theme="1"/>
      <name val="Arial"/>
      <family val="2"/>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s>
  <cellStyleXfs count="2">
    <xf numFmtId="0" fontId="0" fillId="0" borderId="0"/>
    <xf numFmtId="9" fontId="1" fillId="0" borderId="0" applyFont="0" applyFill="0" applyBorder="0" applyAlignment="0" applyProtection="0"/>
  </cellStyleXfs>
  <cellXfs count="53">
    <xf numFmtId="0" fontId="0" fillId="0" borderId="0" xfId="0"/>
    <xf numFmtId="14" fontId="0" fillId="0" borderId="0" xfId="0" applyNumberFormat="1" applyAlignment="1">
      <alignment horizontal="center"/>
    </xf>
    <xf numFmtId="10" fontId="0" fillId="0" borderId="0" xfId="1" applyNumberFormat="1" applyFont="1" applyAlignment="1">
      <alignment horizontal="right"/>
    </xf>
    <xf numFmtId="0" fontId="3" fillId="0" borderId="0" xfId="0" applyFont="1" applyAlignment="1">
      <alignment horizontal="center"/>
    </xf>
    <xf numFmtId="0" fontId="4" fillId="2" borderId="0" xfId="0" applyFont="1" applyFill="1" applyAlignment="1">
      <alignment vertical="top"/>
    </xf>
    <xf numFmtId="0" fontId="5" fillId="2" borderId="0" xfId="0" applyFont="1" applyFill="1" applyAlignment="1">
      <alignment vertical="top"/>
    </xf>
    <xf numFmtId="14" fontId="5" fillId="2" borderId="0" xfId="0" applyNumberFormat="1" applyFont="1" applyFill="1" applyAlignment="1">
      <alignment horizontal="center" vertical="top"/>
    </xf>
    <xf numFmtId="10" fontId="5" fillId="2" borderId="0" xfId="1" applyNumberFormat="1" applyFont="1" applyFill="1" applyAlignment="1">
      <alignment horizontal="right" vertical="top"/>
    </xf>
    <xf numFmtId="10" fontId="6" fillId="2" borderId="0" xfId="1" applyNumberFormat="1" applyFont="1" applyFill="1" applyAlignment="1">
      <alignment horizontal="right" vertical="top"/>
    </xf>
    <xf numFmtId="14" fontId="6" fillId="2" borderId="0" xfId="0" applyNumberFormat="1" applyFont="1" applyFill="1" applyAlignment="1">
      <alignment horizontal="center"/>
    </xf>
    <xf numFmtId="0" fontId="7" fillId="0" borderId="0" xfId="0" applyFont="1" applyAlignment="1">
      <alignment horizontal="center"/>
    </xf>
    <xf numFmtId="0" fontId="6" fillId="2" borderId="0" xfId="0" applyFont="1" applyFill="1"/>
    <xf numFmtId="0" fontId="8" fillId="2" borderId="0" xfId="0" applyFont="1" applyFill="1" applyAlignment="1">
      <alignment vertical="top"/>
    </xf>
    <xf numFmtId="0" fontId="9" fillId="2" borderId="0" xfId="0" applyFont="1" applyFill="1" applyAlignment="1">
      <alignment vertical="top"/>
    </xf>
    <xf numFmtId="14" fontId="9" fillId="2" borderId="0" xfId="0" applyNumberFormat="1" applyFont="1" applyFill="1" applyAlignment="1">
      <alignment horizontal="center" vertical="top"/>
    </xf>
    <xf numFmtId="10" fontId="9" fillId="2" borderId="0" xfId="1" applyNumberFormat="1" applyFont="1" applyFill="1" applyAlignment="1">
      <alignment horizontal="right" vertical="top"/>
    </xf>
    <xf numFmtId="0" fontId="10" fillId="2" borderId="0" xfId="0" applyFont="1" applyFill="1" applyAlignment="1">
      <alignment vertical="top"/>
    </xf>
    <xf numFmtId="0" fontId="6" fillId="2" borderId="0" xfId="0" applyFont="1" applyFill="1" applyAlignment="1">
      <alignment vertical="top"/>
    </xf>
    <xf numFmtId="14" fontId="6" fillId="2" borderId="0" xfId="0" applyNumberFormat="1" applyFont="1" applyFill="1" applyAlignment="1">
      <alignment horizontal="center" vertical="top"/>
    </xf>
    <xf numFmtId="0" fontId="11" fillId="2" borderId="0" xfId="0" applyFont="1" applyFill="1" applyAlignment="1">
      <alignment vertical="top"/>
    </xf>
    <xf numFmtId="0" fontId="12" fillId="2" borderId="0" xfId="0" applyFont="1" applyFill="1" applyAlignment="1">
      <alignment vertical="top"/>
    </xf>
    <xf numFmtId="14" fontId="12" fillId="2" borderId="0" xfId="0" applyNumberFormat="1" applyFont="1" applyFill="1" applyAlignment="1">
      <alignment horizontal="center" vertical="top"/>
    </xf>
    <xf numFmtId="10" fontId="12" fillId="2" borderId="0" xfId="1" applyNumberFormat="1" applyFont="1" applyFill="1" applyAlignment="1">
      <alignment horizontal="right" vertical="top"/>
    </xf>
    <xf numFmtId="10" fontId="6" fillId="0" borderId="0" xfId="1" applyNumberFormat="1" applyFont="1" applyFill="1" applyAlignment="1">
      <alignment horizontal="righ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10" fontId="2" fillId="0" borderId="2" xfId="1"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10" fontId="2" fillId="3" borderId="2" xfId="1"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8" xfId="0" applyBorder="1" applyAlignment="1">
      <alignment horizontal="left"/>
    </xf>
    <xf numFmtId="0" fontId="0" fillId="0" borderId="0" xfId="0" applyAlignment="1">
      <alignment horizontal="left"/>
    </xf>
    <xf numFmtId="0" fontId="0" fillId="0" borderId="8" xfId="0" applyBorder="1" applyAlignment="1">
      <alignment horizontal="center"/>
    </xf>
    <xf numFmtId="0" fontId="0" fillId="0" borderId="0" xfId="0" applyAlignment="1">
      <alignment horizontal="center"/>
    </xf>
    <xf numFmtId="14" fontId="0" fillId="0" borderId="8" xfId="0" applyNumberFormat="1" applyBorder="1" applyAlignment="1">
      <alignment horizontal="center"/>
    </xf>
    <xf numFmtId="10" fontId="0" fillId="0" borderId="8" xfId="1" applyNumberFormat="1" applyFont="1" applyFill="1" applyBorder="1" applyAlignment="1">
      <alignment horizontal="right"/>
    </xf>
    <xf numFmtId="10" fontId="0" fillId="0" borderId="0" xfId="1" applyNumberFormat="1" applyFont="1" applyFill="1" applyBorder="1" applyAlignment="1">
      <alignment horizontal="right"/>
    </xf>
    <xf numFmtId="10" fontId="0" fillId="0" borderId="0" xfId="1" applyNumberFormat="1" applyFont="1" applyBorder="1" applyAlignment="1">
      <alignment horizontal="right"/>
    </xf>
    <xf numFmtId="10" fontId="0" fillId="3" borderId="8" xfId="1" applyNumberFormat="1" applyFont="1" applyFill="1" applyBorder="1" applyAlignment="1">
      <alignment horizontal="right"/>
    </xf>
    <xf numFmtId="0" fontId="3" fillId="0" borderId="9" xfId="0" applyFont="1" applyBorder="1"/>
    <xf numFmtId="0" fontId="3" fillId="0" borderId="10" xfId="0" applyFont="1" applyBorder="1"/>
    <xf numFmtId="0" fontId="3" fillId="5" borderId="11" xfId="0" applyFont="1" applyFill="1" applyBorder="1" applyAlignment="1">
      <alignment horizontal="center"/>
    </xf>
    <xf numFmtId="0" fontId="3" fillId="5" borderId="12" xfId="0" applyFont="1" applyFill="1" applyBorder="1" applyAlignment="1">
      <alignment horizontal="center"/>
    </xf>
    <xf numFmtId="10" fontId="0" fillId="3" borderId="0" xfId="1" applyNumberFormat="1" applyFont="1" applyFill="1" applyBorder="1" applyAlignment="1">
      <alignment horizontal="right"/>
    </xf>
    <xf numFmtId="10" fontId="0" fillId="0" borderId="0" xfId="0" applyNumberFormat="1"/>
  </cellXfs>
  <cellStyles count="2">
    <cellStyle name="Normal" xfId="0" builtinId="0"/>
    <cellStyle name="Percent" xfId="1"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14654</xdr:colOff>
      <xdr:row>0</xdr:row>
      <xdr:rowOff>175846</xdr:rowOff>
    </xdr:from>
    <xdr:to>
      <xdr:col>2</xdr:col>
      <xdr:colOff>516094</xdr:colOff>
      <xdr:row>4</xdr:row>
      <xdr:rowOff>39191</xdr:rowOff>
    </xdr:to>
    <xdr:pic>
      <xdr:nvPicPr>
        <xdr:cNvPr id="2" name="Picture 1">
          <a:extLst>
            <a:ext uri="{FF2B5EF4-FFF2-40B4-BE49-F238E27FC236}">
              <a16:creationId xmlns:a16="http://schemas.microsoft.com/office/drawing/2014/main" id="{01A882DD-B55A-4F7F-B329-39988E98EC53}"/>
            </a:ext>
          </a:extLst>
        </xdr:cNvPr>
        <xdr:cNvPicPr>
          <a:picLocks noChangeAspect="1"/>
        </xdr:cNvPicPr>
      </xdr:nvPicPr>
      <xdr:blipFill>
        <a:blip xmlns:r="http://schemas.openxmlformats.org/officeDocument/2006/relationships" r:embed="rId1"/>
        <a:stretch>
          <a:fillRect/>
        </a:stretch>
      </xdr:blipFill>
      <xdr:spPr>
        <a:xfrm>
          <a:off x="14654" y="175846"/>
          <a:ext cx="2622340" cy="5999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E2816-1DA9-44DD-9179-7F4A6556231C}">
  <sheetPr>
    <tabColor rgb="FF00B050"/>
  </sheetPr>
  <dimension ref="A1:O422"/>
  <sheetViews>
    <sheetView showGridLines="0" tabSelected="1" zoomScale="70" zoomScaleNormal="70" workbookViewId="0"/>
  </sheetViews>
  <sheetFormatPr defaultColWidth="30" defaultRowHeight="15" x14ac:dyDescent="0.25"/>
  <cols>
    <col min="1" max="1" width="13.5703125" customWidth="1"/>
    <col min="2" max="2" width="16.85546875" bestFit="1" customWidth="1"/>
    <col min="3" max="3" width="60.140625" bestFit="1" customWidth="1"/>
    <col min="4" max="4" width="24.140625" customWidth="1"/>
    <col min="5" max="5" width="13.42578125" style="1" bestFit="1" customWidth="1"/>
    <col min="6" max="6" width="23.5703125" style="45" customWidth="1"/>
    <col min="7" max="7" width="13.42578125" style="1" bestFit="1" customWidth="1"/>
    <col min="8" max="8" width="27.42578125" style="45" customWidth="1"/>
    <col min="9" max="9" width="34" style="45" bestFit="1" customWidth="1"/>
    <col min="10" max="10" width="43.42578125" style="1" customWidth="1"/>
    <col min="11" max="11" width="35" style="1" customWidth="1"/>
    <col min="12" max="12" width="34.28515625" style="1" customWidth="1"/>
    <col min="13" max="13" width="88.5703125" customWidth="1"/>
    <col min="14" max="14" width="55.7109375" style="3" bestFit="1" customWidth="1"/>
  </cols>
  <sheetData>
    <row r="1" spans="1:14" x14ac:dyDescent="0.25">
      <c r="F1" s="2"/>
      <c r="H1" s="2"/>
      <c r="I1" s="2"/>
    </row>
    <row r="2" spans="1:14" x14ac:dyDescent="0.25">
      <c r="F2" s="2"/>
      <c r="H2" s="2"/>
      <c r="I2" s="2"/>
    </row>
    <row r="3" spans="1:14" x14ac:dyDescent="0.25">
      <c r="F3" s="2"/>
      <c r="H3" s="2"/>
      <c r="I3" s="2"/>
    </row>
    <row r="4" spans="1:14" x14ac:dyDescent="0.25">
      <c r="F4" s="2"/>
      <c r="H4" s="2"/>
      <c r="I4" s="2"/>
    </row>
    <row r="5" spans="1:14" x14ac:dyDescent="0.25">
      <c r="F5" s="2"/>
      <c r="H5" s="2"/>
      <c r="I5" s="2"/>
    </row>
    <row r="6" spans="1:14" s="11" customFormat="1" ht="12.75" x14ac:dyDescent="0.2">
      <c r="A6" s="4" t="s">
        <v>0</v>
      </c>
      <c r="B6" s="5"/>
      <c r="C6" s="5"/>
      <c r="D6" s="5"/>
      <c r="E6" s="6"/>
      <c r="F6" s="7"/>
      <c r="G6" s="6"/>
      <c r="H6" s="7"/>
      <c r="I6" s="8"/>
      <c r="J6" s="9"/>
      <c r="K6" s="9"/>
      <c r="L6" s="9"/>
      <c r="M6" s="5"/>
      <c r="N6" s="10"/>
    </row>
    <row r="7" spans="1:14" s="11" customFormat="1" ht="12.75" x14ac:dyDescent="0.2">
      <c r="A7" s="12" t="s">
        <v>1</v>
      </c>
      <c r="B7" s="13"/>
      <c r="C7" s="13"/>
      <c r="D7" s="13"/>
      <c r="E7" s="14"/>
      <c r="F7" s="15"/>
      <c r="G7" s="14"/>
      <c r="H7" s="15"/>
      <c r="I7" s="8"/>
      <c r="J7" s="9"/>
      <c r="K7" s="9"/>
      <c r="L7" s="9"/>
      <c r="M7" s="13"/>
      <c r="N7" s="10"/>
    </row>
    <row r="8" spans="1:14" s="11" customFormat="1" ht="12.75" x14ac:dyDescent="0.2">
      <c r="A8" s="16"/>
      <c r="B8" s="17"/>
      <c r="C8" s="17"/>
      <c r="D8" s="17"/>
      <c r="E8" s="18"/>
      <c r="F8" s="8"/>
      <c r="G8" s="18"/>
      <c r="H8" s="8"/>
      <c r="I8" s="8"/>
      <c r="J8" s="9"/>
      <c r="K8" s="9"/>
      <c r="L8" s="9"/>
      <c r="M8" s="17"/>
      <c r="N8" s="10"/>
    </row>
    <row r="9" spans="1:14" s="11" customFormat="1" ht="12.75" x14ac:dyDescent="0.2">
      <c r="A9" s="16" t="s">
        <v>2</v>
      </c>
      <c r="B9" s="17"/>
      <c r="C9" s="17"/>
      <c r="D9" s="17"/>
      <c r="E9" s="18"/>
      <c r="F9" s="8"/>
      <c r="G9" s="18"/>
      <c r="H9" s="8"/>
      <c r="I9" s="8"/>
      <c r="J9" s="9"/>
      <c r="K9" s="9"/>
      <c r="L9" s="9"/>
      <c r="M9" s="17"/>
      <c r="N9" s="10"/>
    </row>
    <row r="10" spans="1:14" s="11" customFormat="1" ht="12.75" x14ac:dyDescent="0.2">
      <c r="A10" s="19" t="s">
        <v>3</v>
      </c>
      <c r="B10" s="20"/>
      <c r="C10" s="20"/>
      <c r="D10" s="20"/>
      <c r="E10" s="21"/>
      <c r="F10" s="22"/>
      <c r="G10" s="21"/>
      <c r="H10" s="22"/>
      <c r="I10" s="8"/>
      <c r="J10" s="9"/>
      <c r="K10" s="9"/>
      <c r="L10" s="9"/>
      <c r="M10" s="20"/>
      <c r="N10" s="10"/>
    </row>
    <row r="11" spans="1:14" s="11" customFormat="1" ht="12" thickBot="1" x14ac:dyDescent="0.25">
      <c r="B11" s="17"/>
      <c r="C11" s="17"/>
      <c r="D11" s="17"/>
      <c r="E11" s="18"/>
      <c r="F11" s="8"/>
      <c r="G11" s="18"/>
      <c r="H11" s="8"/>
      <c r="I11" s="23"/>
      <c r="J11" s="9"/>
      <c r="K11" s="9"/>
      <c r="L11" s="9"/>
      <c r="M11" s="17"/>
      <c r="N11" s="10"/>
    </row>
    <row r="12" spans="1:14" ht="69" customHeight="1" thickBot="1" x14ac:dyDescent="0.3">
      <c r="A12" s="24" t="s">
        <v>4</v>
      </c>
      <c r="B12" s="25" t="s">
        <v>5</v>
      </c>
      <c r="C12" s="26" t="s">
        <v>6</v>
      </c>
      <c r="D12" s="25" t="s">
        <v>7</v>
      </c>
      <c r="E12" s="27" t="s">
        <v>8</v>
      </c>
      <c r="F12" s="28" t="s">
        <v>9</v>
      </c>
      <c r="G12" s="29" t="s">
        <v>10</v>
      </c>
      <c r="H12" s="28" t="s">
        <v>11</v>
      </c>
      <c r="I12" s="30" t="s">
        <v>12</v>
      </c>
      <c r="J12" s="31" t="s">
        <v>13</v>
      </c>
      <c r="K12" s="31" t="s">
        <v>14</v>
      </c>
      <c r="L12" s="32" t="s">
        <v>15</v>
      </c>
      <c r="M12" s="33" t="s">
        <v>16</v>
      </c>
      <c r="N12" s="34" t="s">
        <v>17</v>
      </c>
    </row>
    <row r="13" spans="1:14" x14ac:dyDescent="0.25">
      <c r="A13" s="35" t="s">
        <v>309</v>
      </c>
      <c r="B13" s="37" t="s">
        <v>393</v>
      </c>
      <c r="C13" s="38" t="s">
        <v>772</v>
      </c>
      <c r="D13" s="40" t="s">
        <v>856</v>
      </c>
      <c r="E13" s="42">
        <v>45838</v>
      </c>
      <c r="F13" s="43">
        <v>8.0299999999999996E-2</v>
      </c>
      <c r="G13" s="42">
        <v>46022</v>
      </c>
      <c r="H13" s="43">
        <v>8.4099999999999994E-2</v>
      </c>
      <c r="I13" s="46">
        <v>8.2199999999999995E-2</v>
      </c>
      <c r="J13" s="42">
        <v>46022</v>
      </c>
      <c r="K13" s="42">
        <v>46204</v>
      </c>
      <c r="L13" s="42">
        <v>46387</v>
      </c>
      <c r="M13" s="47" t="s">
        <v>18</v>
      </c>
      <c r="N13" s="49" t="s">
        <v>861</v>
      </c>
    </row>
    <row r="14" spans="1:14" x14ac:dyDescent="0.25">
      <c r="A14" s="36" t="s">
        <v>309</v>
      </c>
      <c r="B14" t="s">
        <v>395</v>
      </c>
      <c r="C14" s="39" t="s">
        <v>772</v>
      </c>
      <c r="D14" s="41" t="s">
        <v>856</v>
      </c>
      <c r="E14" s="1">
        <v>45838</v>
      </c>
      <c r="F14" s="44">
        <v>8.0299999999999996E-2</v>
      </c>
      <c r="G14" s="1">
        <v>46022</v>
      </c>
      <c r="H14" s="44">
        <v>8.4099999999999994E-2</v>
      </c>
      <c r="I14" s="51">
        <v>8.2199999999999995E-2</v>
      </c>
      <c r="J14" s="1">
        <v>46022</v>
      </c>
      <c r="K14" s="1">
        <v>46204</v>
      </c>
      <c r="L14" s="1">
        <v>46387</v>
      </c>
      <c r="M14" s="48" t="s">
        <v>19</v>
      </c>
      <c r="N14" s="50" t="s">
        <v>861</v>
      </c>
    </row>
    <row r="15" spans="1:14" x14ac:dyDescent="0.25">
      <c r="A15" s="36" t="s">
        <v>309</v>
      </c>
      <c r="B15" t="s">
        <v>394</v>
      </c>
      <c r="C15" s="39" t="s">
        <v>772</v>
      </c>
      <c r="D15" s="41" t="s">
        <v>856</v>
      </c>
      <c r="E15" s="1">
        <v>45838</v>
      </c>
      <c r="F15" s="44">
        <v>8.0299999999999996E-2</v>
      </c>
      <c r="G15" s="1">
        <v>46022</v>
      </c>
      <c r="H15" s="44">
        <v>8.4099999999999994E-2</v>
      </c>
      <c r="I15" s="51">
        <v>8.2199999999999995E-2</v>
      </c>
      <c r="J15" s="1">
        <v>46022</v>
      </c>
      <c r="K15" s="1">
        <v>46204</v>
      </c>
      <c r="L15" s="1">
        <v>46387</v>
      </c>
      <c r="M15" s="48" t="s">
        <v>18</v>
      </c>
      <c r="N15" s="50" t="s">
        <v>861</v>
      </c>
    </row>
    <row r="16" spans="1:14" x14ac:dyDescent="0.25">
      <c r="A16" s="36" t="s">
        <v>310</v>
      </c>
      <c r="B16" t="s">
        <v>400</v>
      </c>
      <c r="C16" s="39" t="s">
        <v>773</v>
      </c>
      <c r="D16" s="41" t="s">
        <v>856</v>
      </c>
      <c r="E16" s="1">
        <v>45838</v>
      </c>
      <c r="F16" s="44">
        <v>0.53869999999999996</v>
      </c>
      <c r="G16" s="1">
        <v>46022</v>
      </c>
      <c r="H16" s="44">
        <v>0.57640000000000002</v>
      </c>
      <c r="I16" s="51">
        <v>0.55754999999999999</v>
      </c>
      <c r="J16" s="1">
        <v>46022</v>
      </c>
      <c r="K16" s="1">
        <v>46204</v>
      </c>
      <c r="L16" s="1">
        <v>46387</v>
      </c>
      <c r="M16" s="48" t="s">
        <v>23</v>
      </c>
      <c r="N16" s="50" t="s">
        <v>861</v>
      </c>
    </row>
    <row r="17" spans="1:14" x14ac:dyDescent="0.25">
      <c r="A17" s="36" t="s">
        <v>310</v>
      </c>
      <c r="B17" t="s">
        <v>398</v>
      </c>
      <c r="C17" s="39" t="s">
        <v>773</v>
      </c>
      <c r="D17" s="41" t="s">
        <v>856</v>
      </c>
      <c r="E17" s="1">
        <v>45838</v>
      </c>
      <c r="F17" s="44">
        <v>0.53869999999999996</v>
      </c>
      <c r="G17" s="1">
        <v>46022</v>
      </c>
      <c r="H17" s="44">
        <v>0.57640000000000002</v>
      </c>
      <c r="I17" s="51">
        <v>0.55754999999999999</v>
      </c>
      <c r="J17" s="1">
        <v>46022</v>
      </c>
      <c r="K17" s="1">
        <v>46204</v>
      </c>
      <c r="L17" s="1">
        <v>46387</v>
      </c>
      <c r="M17" s="48" t="s">
        <v>22</v>
      </c>
      <c r="N17" s="50" t="s">
        <v>861</v>
      </c>
    </row>
    <row r="18" spans="1:14" x14ac:dyDescent="0.25">
      <c r="A18" s="36" t="s">
        <v>310</v>
      </c>
      <c r="B18" t="s">
        <v>397</v>
      </c>
      <c r="C18" s="39" t="s">
        <v>773</v>
      </c>
      <c r="D18" s="41" t="s">
        <v>856</v>
      </c>
      <c r="E18" s="1">
        <v>45838</v>
      </c>
      <c r="F18" s="44">
        <v>0.53869999999999996</v>
      </c>
      <c r="G18" s="1">
        <v>46022</v>
      </c>
      <c r="H18" s="44">
        <v>0.57640000000000002</v>
      </c>
      <c r="I18" s="51">
        <v>0.55754999999999999</v>
      </c>
      <c r="J18" s="1">
        <v>46022</v>
      </c>
      <c r="K18" s="1">
        <v>46204</v>
      </c>
      <c r="L18" s="1">
        <v>46387</v>
      </c>
      <c r="M18" s="48" t="s">
        <v>21</v>
      </c>
      <c r="N18" s="50" t="s">
        <v>861</v>
      </c>
    </row>
    <row r="19" spans="1:14" x14ac:dyDescent="0.25">
      <c r="A19" s="36" t="s">
        <v>310</v>
      </c>
      <c r="B19" t="s">
        <v>399</v>
      </c>
      <c r="C19" s="39" t="s">
        <v>773</v>
      </c>
      <c r="D19" s="41" t="s">
        <v>856</v>
      </c>
      <c r="E19" s="1">
        <v>45838</v>
      </c>
      <c r="F19" s="44">
        <v>0.53869999999999996</v>
      </c>
      <c r="G19" s="1">
        <v>46022</v>
      </c>
      <c r="H19" s="44">
        <v>0.57640000000000002</v>
      </c>
      <c r="I19" s="51">
        <v>0.55754999999999999</v>
      </c>
      <c r="J19" s="1">
        <v>46022</v>
      </c>
      <c r="K19" s="1">
        <v>46204</v>
      </c>
      <c r="L19" s="1">
        <v>46387</v>
      </c>
      <c r="M19" s="48" t="s">
        <v>22</v>
      </c>
      <c r="N19" s="50" t="s">
        <v>861</v>
      </c>
    </row>
    <row r="20" spans="1:14" x14ac:dyDescent="0.25">
      <c r="A20" s="36" t="s">
        <v>310</v>
      </c>
      <c r="B20" t="s">
        <v>396</v>
      </c>
      <c r="C20" s="39" t="s">
        <v>773</v>
      </c>
      <c r="D20" s="41" t="s">
        <v>856</v>
      </c>
      <c r="E20" s="1">
        <v>45838</v>
      </c>
      <c r="F20" s="44">
        <v>0.53869999999999996</v>
      </c>
      <c r="G20" s="1">
        <v>46022</v>
      </c>
      <c r="H20" s="44">
        <v>0.57640000000000002</v>
      </c>
      <c r="I20" s="51">
        <v>0.55754999999999999</v>
      </c>
      <c r="J20" s="1">
        <v>46022</v>
      </c>
      <c r="K20" s="1">
        <v>46204</v>
      </c>
      <c r="L20" s="1">
        <v>46387</v>
      </c>
      <c r="M20" s="48" t="s">
        <v>20</v>
      </c>
      <c r="N20" s="50" t="s">
        <v>861</v>
      </c>
    </row>
    <row r="21" spans="1:14" x14ac:dyDescent="0.25">
      <c r="A21" s="36" t="s">
        <v>310</v>
      </c>
      <c r="B21" t="s">
        <v>401</v>
      </c>
      <c r="C21" s="39" t="s">
        <v>773</v>
      </c>
      <c r="D21" s="41" t="s">
        <v>856</v>
      </c>
      <c r="E21" s="1">
        <v>45838</v>
      </c>
      <c r="F21" s="44">
        <v>0.53869999999999996</v>
      </c>
      <c r="G21" s="1">
        <v>46022</v>
      </c>
      <c r="H21" s="44">
        <v>0.57640000000000002</v>
      </c>
      <c r="I21" s="51">
        <v>0.55754999999999999</v>
      </c>
      <c r="J21" s="1">
        <v>46022</v>
      </c>
      <c r="K21" s="1">
        <v>46204</v>
      </c>
      <c r="L21" s="1">
        <v>46387</v>
      </c>
      <c r="M21" s="48" t="s">
        <v>24</v>
      </c>
      <c r="N21" s="50" t="s">
        <v>861</v>
      </c>
    </row>
    <row r="22" spans="1:14" x14ac:dyDescent="0.25">
      <c r="A22" s="36" t="s">
        <v>310</v>
      </c>
      <c r="B22" t="s">
        <v>402</v>
      </c>
      <c r="C22" s="39" t="s">
        <v>773</v>
      </c>
      <c r="D22" s="41" t="s">
        <v>856</v>
      </c>
      <c r="E22" s="1">
        <v>45838</v>
      </c>
      <c r="F22" s="44">
        <v>0.53869999999999996</v>
      </c>
      <c r="G22" s="1">
        <v>46022</v>
      </c>
      <c r="H22" s="44">
        <v>0.57640000000000002</v>
      </c>
      <c r="I22" s="51">
        <v>0.55754999999999999</v>
      </c>
      <c r="J22" s="1">
        <v>46022</v>
      </c>
      <c r="K22" s="1">
        <v>46204</v>
      </c>
      <c r="L22" s="1">
        <v>46387</v>
      </c>
      <c r="M22" s="48" t="s">
        <v>20</v>
      </c>
      <c r="N22" s="50" t="s">
        <v>861</v>
      </c>
    </row>
    <row r="23" spans="1:14" x14ac:dyDescent="0.25">
      <c r="A23" s="36" t="s">
        <v>311</v>
      </c>
      <c r="B23" t="s">
        <v>408</v>
      </c>
      <c r="C23" s="39" t="s">
        <v>774</v>
      </c>
      <c r="D23" s="41" t="s">
        <v>856</v>
      </c>
      <c r="E23" s="1">
        <v>45838</v>
      </c>
      <c r="F23" s="44">
        <v>0.90039999999999998</v>
      </c>
      <c r="G23" s="1">
        <v>46022</v>
      </c>
      <c r="H23" s="44">
        <v>0.89370000000000005</v>
      </c>
      <c r="I23" s="51">
        <v>0.89705000000000001</v>
      </c>
      <c r="J23" s="1">
        <v>46022</v>
      </c>
      <c r="K23" s="1">
        <v>46204</v>
      </c>
      <c r="L23" s="1">
        <v>46387</v>
      </c>
      <c r="M23" s="48" t="s">
        <v>29</v>
      </c>
      <c r="N23" s="50" t="s">
        <v>861</v>
      </c>
    </row>
    <row r="24" spans="1:14" x14ac:dyDescent="0.25">
      <c r="A24" s="36" t="s">
        <v>311</v>
      </c>
      <c r="B24" t="s">
        <v>406</v>
      </c>
      <c r="C24" s="39" t="s">
        <v>774</v>
      </c>
      <c r="D24" s="41" t="s">
        <v>856</v>
      </c>
      <c r="E24" s="1">
        <v>45838</v>
      </c>
      <c r="F24" s="44">
        <v>0.90039999999999998</v>
      </c>
      <c r="G24" s="1">
        <v>46022</v>
      </c>
      <c r="H24" s="44">
        <v>0.89370000000000005</v>
      </c>
      <c r="I24" s="51">
        <v>0.89705000000000001</v>
      </c>
      <c r="J24" s="1">
        <v>46022</v>
      </c>
      <c r="K24" s="1">
        <v>46204</v>
      </c>
      <c r="L24" s="1">
        <v>46387</v>
      </c>
      <c r="M24" s="48" t="s">
        <v>27</v>
      </c>
      <c r="N24" s="50" t="s">
        <v>861</v>
      </c>
    </row>
    <row r="25" spans="1:14" x14ac:dyDescent="0.25">
      <c r="A25" s="36" t="s">
        <v>311</v>
      </c>
      <c r="B25" t="s">
        <v>409</v>
      </c>
      <c r="C25" s="39" t="s">
        <v>774</v>
      </c>
      <c r="D25" s="41" t="s">
        <v>856</v>
      </c>
      <c r="E25" s="1">
        <v>45838</v>
      </c>
      <c r="F25" s="44">
        <v>0.90039999999999998</v>
      </c>
      <c r="G25" s="1">
        <v>46022</v>
      </c>
      <c r="H25" s="44">
        <v>0.89370000000000005</v>
      </c>
      <c r="I25" s="51">
        <v>0.89705000000000001</v>
      </c>
      <c r="J25" s="1">
        <v>46022</v>
      </c>
      <c r="K25" s="1">
        <v>46204</v>
      </c>
      <c r="L25" s="1">
        <v>46387</v>
      </c>
      <c r="M25" s="48" t="s">
        <v>29</v>
      </c>
      <c r="N25" s="50" t="s">
        <v>861</v>
      </c>
    </row>
    <row r="26" spans="1:14" x14ac:dyDescent="0.25">
      <c r="A26" s="36" t="s">
        <v>311</v>
      </c>
      <c r="B26" t="s">
        <v>405</v>
      </c>
      <c r="C26" s="39" t="s">
        <v>774</v>
      </c>
      <c r="D26" s="41" t="s">
        <v>856</v>
      </c>
      <c r="E26" s="1">
        <v>45838</v>
      </c>
      <c r="F26" s="44">
        <v>0.90039999999999998</v>
      </c>
      <c r="G26" s="1">
        <v>46022</v>
      </c>
      <c r="H26" s="44">
        <v>0.89370000000000005</v>
      </c>
      <c r="I26" s="51">
        <v>0.89705000000000001</v>
      </c>
      <c r="J26" s="1">
        <v>46022</v>
      </c>
      <c r="K26" s="1">
        <v>46204</v>
      </c>
      <c r="L26" s="1">
        <v>46387</v>
      </c>
      <c r="M26" s="48" t="s">
        <v>25</v>
      </c>
      <c r="N26" s="50" t="s">
        <v>861</v>
      </c>
    </row>
    <row r="27" spans="1:14" x14ac:dyDescent="0.25">
      <c r="A27" s="36" t="s">
        <v>311</v>
      </c>
      <c r="B27" t="s">
        <v>407</v>
      </c>
      <c r="C27" s="39" t="s">
        <v>774</v>
      </c>
      <c r="D27" s="41" t="s">
        <v>856</v>
      </c>
      <c r="E27" s="1">
        <v>45838</v>
      </c>
      <c r="F27" s="44">
        <v>0.90039999999999998</v>
      </c>
      <c r="G27" s="1">
        <v>46022</v>
      </c>
      <c r="H27" s="44">
        <v>0.89370000000000005</v>
      </c>
      <c r="I27" s="51">
        <v>0.89705000000000001</v>
      </c>
      <c r="J27" s="1">
        <v>46022</v>
      </c>
      <c r="K27" s="1">
        <v>46204</v>
      </c>
      <c r="L27" s="1">
        <v>46387</v>
      </c>
      <c r="M27" s="48" t="s">
        <v>28</v>
      </c>
      <c r="N27" s="50" t="s">
        <v>861</v>
      </c>
    </row>
    <row r="28" spans="1:14" x14ac:dyDescent="0.25">
      <c r="A28" s="36" t="s">
        <v>311</v>
      </c>
      <c r="B28" t="s">
        <v>404</v>
      </c>
      <c r="C28" s="39" t="s">
        <v>774</v>
      </c>
      <c r="D28" s="41" t="s">
        <v>856</v>
      </c>
      <c r="E28" s="1">
        <v>45838</v>
      </c>
      <c r="F28" s="44">
        <v>0.90039999999999998</v>
      </c>
      <c r="G28" s="1">
        <v>46022</v>
      </c>
      <c r="H28" s="44">
        <v>0.89370000000000005</v>
      </c>
      <c r="I28" s="51">
        <v>0.89705000000000001</v>
      </c>
      <c r="J28" s="1">
        <v>46022</v>
      </c>
      <c r="K28" s="1">
        <v>46204</v>
      </c>
      <c r="L28" s="1">
        <v>46387</v>
      </c>
      <c r="M28" s="48" t="s">
        <v>26</v>
      </c>
      <c r="N28" s="50" t="s">
        <v>861</v>
      </c>
    </row>
    <row r="29" spans="1:14" x14ac:dyDescent="0.25">
      <c r="A29" s="36" t="s">
        <v>311</v>
      </c>
      <c r="B29" t="s">
        <v>403</v>
      </c>
      <c r="C29" s="39" t="s">
        <v>774</v>
      </c>
      <c r="D29" s="41" t="s">
        <v>856</v>
      </c>
      <c r="E29" s="1">
        <v>45838</v>
      </c>
      <c r="F29" s="44">
        <v>0.90039999999999998</v>
      </c>
      <c r="G29" s="1">
        <v>46022</v>
      </c>
      <c r="H29" s="44">
        <v>0.89370000000000005</v>
      </c>
      <c r="I29" s="51">
        <v>0.89705000000000001</v>
      </c>
      <c r="J29" s="1">
        <v>46022</v>
      </c>
      <c r="K29" s="1">
        <v>46204</v>
      </c>
      <c r="L29" s="1">
        <v>46387</v>
      </c>
      <c r="M29" s="48" t="s">
        <v>25</v>
      </c>
      <c r="N29" s="50" t="s">
        <v>861</v>
      </c>
    </row>
    <row r="30" spans="1:14" x14ac:dyDescent="0.25">
      <c r="A30" s="36" t="s">
        <v>312</v>
      </c>
      <c r="B30" t="s">
        <v>414</v>
      </c>
      <c r="C30" s="39" t="s">
        <v>775</v>
      </c>
      <c r="D30" s="41" t="s">
        <v>856</v>
      </c>
      <c r="E30" s="1">
        <v>45838</v>
      </c>
      <c r="F30" s="44">
        <v>0.9264</v>
      </c>
      <c r="G30" s="1">
        <v>46022</v>
      </c>
      <c r="H30" s="44">
        <v>0.96919999999999995</v>
      </c>
      <c r="I30" s="51">
        <v>0.94779999999999998</v>
      </c>
      <c r="J30" s="1">
        <v>46022</v>
      </c>
      <c r="K30" s="1">
        <v>46204</v>
      </c>
      <c r="L30" s="1">
        <v>46387</v>
      </c>
      <c r="M30" s="48" t="s">
        <v>31</v>
      </c>
      <c r="N30" s="50" t="s">
        <v>861</v>
      </c>
    </row>
    <row r="31" spans="1:14" x14ac:dyDescent="0.25">
      <c r="A31" s="36" t="s">
        <v>312</v>
      </c>
      <c r="B31" t="s">
        <v>410</v>
      </c>
      <c r="C31" s="39" t="s">
        <v>775</v>
      </c>
      <c r="D31" s="41" t="s">
        <v>856</v>
      </c>
      <c r="E31" s="1">
        <v>45838</v>
      </c>
      <c r="F31" s="44">
        <v>0.9264</v>
      </c>
      <c r="G31" s="1">
        <v>46022</v>
      </c>
      <c r="H31" s="44">
        <v>0.96919999999999995</v>
      </c>
      <c r="I31" s="51">
        <v>0.94779999999999998</v>
      </c>
      <c r="J31" s="1">
        <v>46022</v>
      </c>
      <c r="K31" s="1">
        <v>46204</v>
      </c>
      <c r="L31" s="1">
        <v>46387</v>
      </c>
      <c r="M31" s="48" t="s">
        <v>30</v>
      </c>
      <c r="N31" s="50" t="s">
        <v>861</v>
      </c>
    </row>
    <row r="32" spans="1:14" x14ac:dyDescent="0.25">
      <c r="A32" s="36" t="s">
        <v>312</v>
      </c>
      <c r="B32" t="s">
        <v>415</v>
      </c>
      <c r="C32" s="39" t="s">
        <v>775</v>
      </c>
      <c r="D32" s="41" t="s">
        <v>856</v>
      </c>
      <c r="E32" s="1">
        <v>45838</v>
      </c>
      <c r="F32" s="44">
        <v>0.9264</v>
      </c>
      <c r="G32" s="1">
        <v>46022</v>
      </c>
      <c r="H32" s="44">
        <v>0.96919999999999995</v>
      </c>
      <c r="I32" s="51">
        <v>0.94779999999999998</v>
      </c>
      <c r="J32" s="1">
        <v>46022</v>
      </c>
      <c r="K32" s="1">
        <v>46204</v>
      </c>
      <c r="L32" s="1">
        <v>46387</v>
      </c>
      <c r="M32" s="48" t="s">
        <v>33</v>
      </c>
      <c r="N32" s="50" t="s">
        <v>861</v>
      </c>
    </row>
    <row r="33" spans="1:14" x14ac:dyDescent="0.25">
      <c r="A33" s="36" t="s">
        <v>312</v>
      </c>
      <c r="B33" t="s">
        <v>411</v>
      </c>
      <c r="C33" s="39" t="s">
        <v>775</v>
      </c>
      <c r="D33" s="41" t="s">
        <v>856</v>
      </c>
      <c r="E33" s="1">
        <v>45838</v>
      </c>
      <c r="F33" s="44">
        <v>0.9264</v>
      </c>
      <c r="G33" s="1">
        <v>46022</v>
      </c>
      <c r="H33" s="44">
        <v>0.96919999999999995</v>
      </c>
      <c r="I33" s="51">
        <v>0.94779999999999998</v>
      </c>
      <c r="J33" s="1">
        <v>46022</v>
      </c>
      <c r="K33" s="1">
        <v>46204</v>
      </c>
      <c r="L33" s="1">
        <v>46387</v>
      </c>
      <c r="M33" s="48" t="s">
        <v>31</v>
      </c>
      <c r="N33" s="50" t="s">
        <v>861</v>
      </c>
    </row>
    <row r="34" spans="1:14" x14ac:dyDescent="0.25">
      <c r="A34" s="36" t="s">
        <v>312</v>
      </c>
      <c r="B34" t="s">
        <v>413</v>
      </c>
      <c r="C34" s="39" t="s">
        <v>775</v>
      </c>
      <c r="D34" s="41" t="s">
        <v>856</v>
      </c>
      <c r="E34" s="1">
        <v>45838</v>
      </c>
      <c r="F34" s="44">
        <v>0.9264</v>
      </c>
      <c r="G34" s="1">
        <v>46022</v>
      </c>
      <c r="H34" s="44">
        <v>0.96919999999999995</v>
      </c>
      <c r="I34" s="51">
        <v>0.94779999999999998</v>
      </c>
      <c r="J34" s="1">
        <v>46022</v>
      </c>
      <c r="K34" s="1">
        <v>46204</v>
      </c>
      <c r="L34" s="1">
        <v>46387</v>
      </c>
      <c r="M34" s="48" t="s">
        <v>32</v>
      </c>
      <c r="N34" s="50" t="s">
        <v>861</v>
      </c>
    </row>
    <row r="35" spans="1:14" x14ac:dyDescent="0.25">
      <c r="A35" s="36" t="s">
        <v>312</v>
      </c>
      <c r="B35" t="s">
        <v>412</v>
      </c>
      <c r="C35" s="39" t="s">
        <v>775</v>
      </c>
      <c r="D35" s="41" t="s">
        <v>856</v>
      </c>
      <c r="E35" s="1">
        <v>45838</v>
      </c>
      <c r="F35" s="44">
        <v>0.9264</v>
      </c>
      <c r="G35" s="1">
        <v>46022</v>
      </c>
      <c r="H35" s="44">
        <v>0.96919999999999995</v>
      </c>
      <c r="I35" s="51">
        <v>0.94779999999999998</v>
      </c>
      <c r="J35" s="1">
        <v>46022</v>
      </c>
      <c r="K35" s="1">
        <v>46204</v>
      </c>
      <c r="L35" s="1">
        <v>46387</v>
      </c>
      <c r="M35" s="48" t="s">
        <v>30</v>
      </c>
      <c r="N35" s="50" t="s">
        <v>861</v>
      </c>
    </row>
    <row r="36" spans="1:14" x14ac:dyDescent="0.25">
      <c r="A36" s="36" t="s">
        <v>313</v>
      </c>
      <c r="B36" t="s">
        <v>421</v>
      </c>
      <c r="C36" s="39" t="s">
        <v>776</v>
      </c>
      <c r="D36" s="41" t="s">
        <v>856</v>
      </c>
      <c r="E36" s="1">
        <v>45838</v>
      </c>
      <c r="F36" s="44">
        <v>0.46389999999999998</v>
      </c>
      <c r="G36" s="1">
        <v>46022</v>
      </c>
      <c r="H36" s="44">
        <v>0.52759999999999996</v>
      </c>
      <c r="I36" s="51">
        <v>0.49574999999999997</v>
      </c>
      <c r="J36" s="1">
        <v>46022</v>
      </c>
      <c r="K36" s="1">
        <v>46204</v>
      </c>
      <c r="L36" s="1">
        <v>46387</v>
      </c>
      <c r="M36" s="48" t="s">
        <v>38</v>
      </c>
      <c r="N36" s="50" t="s">
        <v>863</v>
      </c>
    </row>
    <row r="37" spans="1:14" x14ac:dyDescent="0.25">
      <c r="A37" s="36" t="s">
        <v>313</v>
      </c>
      <c r="B37" t="s">
        <v>422</v>
      </c>
      <c r="C37" s="39" t="s">
        <v>776</v>
      </c>
      <c r="D37" s="41" t="s">
        <v>856</v>
      </c>
      <c r="E37" s="1">
        <v>45838</v>
      </c>
      <c r="F37" s="44">
        <v>0.46389999999999998</v>
      </c>
      <c r="G37" s="1">
        <v>46022</v>
      </c>
      <c r="H37" s="44">
        <v>0.52759999999999996</v>
      </c>
      <c r="I37" s="51">
        <v>0.49574999999999997</v>
      </c>
      <c r="J37" s="1">
        <v>46022</v>
      </c>
      <c r="K37" s="1">
        <v>46204</v>
      </c>
      <c r="L37" s="1">
        <v>46387</v>
      </c>
      <c r="M37" s="48" t="s">
        <v>38</v>
      </c>
      <c r="N37" s="50" t="s">
        <v>863</v>
      </c>
    </row>
    <row r="38" spans="1:14" x14ac:dyDescent="0.25">
      <c r="A38" s="36" t="s">
        <v>313</v>
      </c>
      <c r="B38" t="s">
        <v>418</v>
      </c>
      <c r="C38" s="39" t="s">
        <v>776</v>
      </c>
      <c r="D38" s="41" t="s">
        <v>856</v>
      </c>
      <c r="E38" s="1">
        <v>45838</v>
      </c>
      <c r="F38" s="44">
        <v>0.46389999999999998</v>
      </c>
      <c r="G38" s="1">
        <v>46022</v>
      </c>
      <c r="H38" s="44">
        <v>0.52759999999999996</v>
      </c>
      <c r="I38" s="51">
        <v>0.49574999999999997</v>
      </c>
      <c r="J38" s="1">
        <v>46022</v>
      </c>
      <c r="K38" s="1">
        <v>46204</v>
      </c>
      <c r="L38" s="1">
        <v>46387</v>
      </c>
      <c r="M38" s="48" t="s">
        <v>35</v>
      </c>
      <c r="N38" s="50" t="s">
        <v>863</v>
      </c>
    </row>
    <row r="39" spans="1:14" x14ac:dyDescent="0.25">
      <c r="A39" s="36" t="s">
        <v>313</v>
      </c>
      <c r="B39" t="s">
        <v>419</v>
      </c>
      <c r="C39" s="39" t="s">
        <v>776</v>
      </c>
      <c r="D39" s="41" t="s">
        <v>856</v>
      </c>
      <c r="E39" s="1">
        <v>45838</v>
      </c>
      <c r="F39" s="44">
        <v>0.46389999999999998</v>
      </c>
      <c r="G39" s="1">
        <v>46022</v>
      </c>
      <c r="H39" s="44">
        <v>0.52759999999999996</v>
      </c>
      <c r="I39" s="51">
        <v>0.49574999999999997</v>
      </c>
      <c r="J39" s="1">
        <v>46022</v>
      </c>
      <c r="K39" s="1">
        <v>46204</v>
      </c>
      <c r="L39" s="1">
        <v>46387</v>
      </c>
      <c r="M39" s="48" t="s">
        <v>36</v>
      </c>
      <c r="N39" s="50" t="s">
        <v>863</v>
      </c>
    </row>
    <row r="40" spans="1:14" x14ac:dyDescent="0.25">
      <c r="A40" s="36" t="s">
        <v>313</v>
      </c>
      <c r="B40" t="s">
        <v>420</v>
      </c>
      <c r="C40" s="39" t="s">
        <v>776</v>
      </c>
      <c r="D40" s="41" t="s">
        <v>856</v>
      </c>
      <c r="E40" s="1">
        <v>45838</v>
      </c>
      <c r="F40" s="44">
        <v>0.46389999999999998</v>
      </c>
      <c r="G40" s="1">
        <v>46022</v>
      </c>
      <c r="H40" s="44">
        <v>0.52759999999999996</v>
      </c>
      <c r="I40" s="51">
        <v>0.49574999999999997</v>
      </c>
      <c r="J40" s="1">
        <v>46022</v>
      </c>
      <c r="K40" s="1">
        <v>46204</v>
      </c>
      <c r="L40" s="1">
        <v>46387</v>
      </c>
      <c r="M40" s="48" t="s">
        <v>37</v>
      </c>
      <c r="N40" s="50" t="s">
        <v>863</v>
      </c>
    </row>
    <row r="41" spans="1:14" x14ac:dyDescent="0.25">
      <c r="A41" s="36" t="s">
        <v>313</v>
      </c>
      <c r="B41" t="s">
        <v>416</v>
      </c>
      <c r="C41" s="39" t="s">
        <v>776</v>
      </c>
      <c r="D41" s="41" t="s">
        <v>856</v>
      </c>
      <c r="E41" s="1">
        <v>45838</v>
      </c>
      <c r="F41" s="44">
        <v>0.46389999999999998</v>
      </c>
      <c r="G41" s="1">
        <v>46022</v>
      </c>
      <c r="H41" s="44">
        <v>0.52759999999999996</v>
      </c>
      <c r="I41" s="51">
        <v>0.49574999999999997</v>
      </c>
      <c r="J41" s="1">
        <v>46022</v>
      </c>
      <c r="K41" s="1">
        <v>46204</v>
      </c>
      <c r="L41" s="1">
        <v>46387</v>
      </c>
      <c r="M41" s="48" t="s">
        <v>34</v>
      </c>
      <c r="N41" s="50" t="s">
        <v>863</v>
      </c>
    </row>
    <row r="42" spans="1:14" x14ac:dyDescent="0.25">
      <c r="A42" s="36" t="s">
        <v>313</v>
      </c>
      <c r="B42" t="s">
        <v>417</v>
      </c>
      <c r="C42" s="39" t="s">
        <v>776</v>
      </c>
      <c r="D42" s="41" t="s">
        <v>856</v>
      </c>
      <c r="E42" s="1">
        <v>45838</v>
      </c>
      <c r="F42" s="44">
        <v>0.46389999999999998</v>
      </c>
      <c r="G42" s="1">
        <v>46022</v>
      </c>
      <c r="H42" s="44">
        <v>0.52759999999999996</v>
      </c>
      <c r="I42" s="51">
        <v>0.49574999999999997</v>
      </c>
      <c r="J42" s="1">
        <v>46022</v>
      </c>
      <c r="K42" s="1">
        <v>46204</v>
      </c>
      <c r="L42" s="1">
        <v>46387</v>
      </c>
      <c r="M42" s="48" t="s">
        <v>34</v>
      </c>
      <c r="N42" s="50" t="s">
        <v>863</v>
      </c>
    </row>
    <row r="43" spans="1:14" x14ac:dyDescent="0.25">
      <c r="A43" s="36" t="s">
        <v>314</v>
      </c>
      <c r="B43" t="s">
        <v>434</v>
      </c>
      <c r="C43" s="39" t="s">
        <v>777</v>
      </c>
      <c r="D43" s="41" t="s">
        <v>857</v>
      </c>
      <c r="E43" s="1">
        <v>45838</v>
      </c>
      <c r="F43" s="44">
        <v>0.66090000000000004</v>
      </c>
      <c r="G43" s="1">
        <v>46022</v>
      </c>
      <c r="H43" s="44">
        <v>0.72309999999999997</v>
      </c>
      <c r="I43" s="51">
        <v>0.69199999999999995</v>
      </c>
      <c r="J43" s="1">
        <v>46022</v>
      </c>
      <c r="K43" s="1">
        <v>46204</v>
      </c>
      <c r="L43" s="1">
        <v>46387</v>
      </c>
      <c r="M43" s="48" t="s">
        <v>48</v>
      </c>
      <c r="N43" s="50" t="s">
        <v>863</v>
      </c>
    </row>
    <row r="44" spans="1:14" x14ac:dyDescent="0.25">
      <c r="A44" s="36" t="s">
        <v>314</v>
      </c>
      <c r="B44" t="s">
        <v>428</v>
      </c>
      <c r="C44" s="39" t="s">
        <v>777</v>
      </c>
      <c r="D44" s="41" t="s">
        <v>856</v>
      </c>
      <c r="E44" s="1">
        <v>45838</v>
      </c>
      <c r="F44" s="44">
        <v>0.66090000000000004</v>
      </c>
      <c r="G44" s="1">
        <v>46022</v>
      </c>
      <c r="H44" s="44">
        <v>0.72309999999999997</v>
      </c>
      <c r="I44" s="51">
        <v>0.69199999999999995</v>
      </c>
      <c r="J44" s="1">
        <v>46022</v>
      </c>
      <c r="K44" s="1">
        <v>46204</v>
      </c>
      <c r="L44" s="1">
        <v>46387</v>
      </c>
      <c r="M44" s="48" t="s">
        <v>44</v>
      </c>
      <c r="N44" s="50" t="s">
        <v>863</v>
      </c>
    </row>
    <row r="45" spans="1:14" x14ac:dyDescent="0.25">
      <c r="A45" s="36" t="s">
        <v>314</v>
      </c>
      <c r="B45" t="s">
        <v>423</v>
      </c>
      <c r="C45" s="39" t="s">
        <v>777</v>
      </c>
      <c r="D45" s="41" t="s">
        <v>857</v>
      </c>
      <c r="E45" s="1">
        <v>45838</v>
      </c>
      <c r="F45" s="44">
        <v>0.66090000000000004</v>
      </c>
      <c r="G45" s="1">
        <v>46022</v>
      </c>
      <c r="H45" s="44">
        <v>0.72309999999999997</v>
      </c>
      <c r="I45" s="51">
        <v>0.69199999999999995</v>
      </c>
      <c r="J45" s="1">
        <v>46022</v>
      </c>
      <c r="K45" s="1">
        <v>46204</v>
      </c>
      <c r="L45" s="1">
        <v>46387</v>
      </c>
      <c r="M45" s="48" t="s">
        <v>39</v>
      </c>
      <c r="N45" s="50" t="s">
        <v>863</v>
      </c>
    </row>
    <row r="46" spans="1:14" x14ac:dyDescent="0.25">
      <c r="A46" s="36" t="s">
        <v>314</v>
      </c>
      <c r="B46" t="s">
        <v>424</v>
      </c>
      <c r="C46" s="39" t="s">
        <v>777</v>
      </c>
      <c r="D46" s="41" t="s">
        <v>856</v>
      </c>
      <c r="E46" s="1">
        <v>45838</v>
      </c>
      <c r="F46" s="44">
        <v>0.66090000000000004</v>
      </c>
      <c r="G46" s="1">
        <v>46022</v>
      </c>
      <c r="H46" s="44">
        <v>0.72309999999999997</v>
      </c>
      <c r="I46" s="51">
        <v>0.69199999999999995</v>
      </c>
      <c r="J46" s="1">
        <v>46022</v>
      </c>
      <c r="K46" s="1">
        <v>46204</v>
      </c>
      <c r="L46" s="1">
        <v>46387</v>
      </c>
      <c r="M46" s="48" t="s">
        <v>40</v>
      </c>
      <c r="N46" s="50" t="s">
        <v>863</v>
      </c>
    </row>
    <row r="47" spans="1:14" x14ac:dyDescent="0.25">
      <c r="A47" s="36" t="s">
        <v>314</v>
      </c>
      <c r="B47" t="s">
        <v>430</v>
      </c>
      <c r="C47" s="39" t="s">
        <v>777</v>
      </c>
      <c r="D47" s="41" t="s">
        <v>857</v>
      </c>
      <c r="E47" s="1">
        <v>45838</v>
      </c>
      <c r="F47" s="44">
        <v>0.66090000000000004</v>
      </c>
      <c r="G47" s="1">
        <v>46022</v>
      </c>
      <c r="H47" s="44">
        <v>0.72309999999999997</v>
      </c>
      <c r="I47" s="51">
        <v>0.69199999999999995</v>
      </c>
      <c r="J47" s="1">
        <v>46022</v>
      </c>
      <c r="K47" s="1">
        <v>46204</v>
      </c>
      <c r="L47" s="1">
        <v>46387</v>
      </c>
      <c r="M47" s="48" t="s">
        <v>46</v>
      </c>
      <c r="N47" s="50" t="s">
        <v>863</v>
      </c>
    </row>
    <row r="48" spans="1:14" x14ac:dyDescent="0.25">
      <c r="A48" s="36" t="s">
        <v>314</v>
      </c>
      <c r="B48" t="s">
        <v>427</v>
      </c>
      <c r="C48" s="39" t="s">
        <v>777</v>
      </c>
      <c r="D48" s="41" t="s">
        <v>856</v>
      </c>
      <c r="E48" s="1">
        <v>45838</v>
      </c>
      <c r="F48" s="44">
        <v>0.66090000000000004</v>
      </c>
      <c r="G48" s="1">
        <v>46022</v>
      </c>
      <c r="H48" s="44">
        <v>0.72309999999999997</v>
      </c>
      <c r="I48" s="51">
        <v>0.69199999999999995</v>
      </c>
      <c r="J48" s="1">
        <v>46022</v>
      </c>
      <c r="K48" s="1">
        <v>46204</v>
      </c>
      <c r="L48" s="1">
        <v>46387</v>
      </c>
      <c r="M48" s="48" t="s">
        <v>43</v>
      </c>
      <c r="N48" s="50" t="s">
        <v>863</v>
      </c>
    </row>
    <row r="49" spans="1:14" x14ac:dyDescent="0.25">
      <c r="A49" s="36" t="s">
        <v>314</v>
      </c>
      <c r="B49" t="s">
        <v>433</v>
      </c>
      <c r="C49" s="39" t="s">
        <v>777</v>
      </c>
      <c r="D49" s="41" t="s">
        <v>857</v>
      </c>
      <c r="E49" s="1">
        <v>45838</v>
      </c>
      <c r="F49" s="44">
        <v>0.66090000000000004</v>
      </c>
      <c r="G49" s="1">
        <v>46022</v>
      </c>
      <c r="H49" s="44">
        <v>0.72309999999999997</v>
      </c>
      <c r="I49" s="51">
        <v>0.69199999999999995</v>
      </c>
      <c r="J49" s="1">
        <v>46022</v>
      </c>
      <c r="K49" s="1">
        <v>46204</v>
      </c>
      <c r="L49" s="1">
        <v>46387</v>
      </c>
      <c r="M49" s="48" t="s">
        <v>46</v>
      </c>
      <c r="N49" s="50" t="s">
        <v>863</v>
      </c>
    </row>
    <row r="50" spans="1:14" x14ac:dyDescent="0.25">
      <c r="A50" s="36" t="s">
        <v>314</v>
      </c>
      <c r="B50" t="s">
        <v>426</v>
      </c>
      <c r="C50" s="39" t="s">
        <v>777</v>
      </c>
      <c r="D50" s="41" t="s">
        <v>857</v>
      </c>
      <c r="E50" s="1">
        <v>45838</v>
      </c>
      <c r="F50" s="44">
        <v>0.66090000000000004</v>
      </c>
      <c r="G50" s="1">
        <v>46022</v>
      </c>
      <c r="H50" s="44">
        <v>0.72309999999999997</v>
      </c>
      <c r="I50" s="51">
        <v>0.69199999999999995</v>
      </c>
      <c r="J50" s="1">
        <v>46022</v>
      </c>
      <c r="K50" s="1">
        <v>46204</v>
      </c>
      <c r="L50" s="1">
        <v>46387</v>
      </c>
      <c r="M50" s="48" t="s">
        <v>42</v>
      </c>
      <c r="N50" s="50" t="s">
        <v>863</v>
      </c>
    </row>
    <row r="51" spans="1:14" x14ac:dyDescent="0.25">
      <c r="A51" s="36" t="s">
        <v>314</v>
      </c>
      <c r="B51" t="s">
        <v>429</v>
      </c>
      <c r="C51" s="39" t="s">
        <v>777</v>
      </c>
      <c r="D51" s="41" t="s">
        <v>856</v>
      </c>
      <c r="E51" s="1">
        <v>45838</v>
      </c>
      <c r="F51" s="44">
        <v>0.66090000000000004</v>
      </c>
      <c r="G51" s="1">
        <v>46022</v>
      </c>
      <c r="H51" s="44">
        <v>0.72309999999999997</v>
      </c>
      <c r="I51" s="51">
        <v>0.69199999999999995</v>
      </c>
      <c r="J51" s="1">
        <v>46022</v>
      </c>
      <c r="K51" s="1">
        <v>46204</v>
      </c>
      <c r="L51" s="1">
        <v>46387</v>
      </c>
      <c r="M51" s="48" t="s">
        <v>45</v>
      </c>
      <c r="N51" s="50" t="s">
        <v>863</v>
      </c>
    </row>
    <row r="52" spans="1:14" x14ac:dyDescent="0.25">
      <c r="A52" s="36" t="s">
        <v>314</v>
      </c>
      <c r="B52" t="s">
        <v>425</v>
      </c>
      <c r="C52" s="39" t="s">
        <v>777</v>
      </c>
      <c r="D52" s="41" t="s">
        <v>857</v>
      </c>
      <c r="E52" s="1">
        <v>45838</v>
      </c>
      <c r="F52" s="44">
        <v>0.66090000000000004</v>
      </c>
      <c r="G52" s="1">
        <v>46022</v>
      </c>
      <c r="H52" s="44">
        <v>0.72309999999999997</v>
      </c>
      <c r="I52" s="51">
        <v>0.69199999999999995</v>
      </c>
      <c r="J52" s="1">
        <v>46022</v>
      </c>
      <c r="K52" s="1">
        <v>46204</v>
      </c>
      <c r="L52" s="1">
        <v>46387</v>
      </c>
      <c r="M52" s="48" t="s">
        <v>41</v>
      </c>
      <c r="N52" s="50" t="s">
        <v>863</v>
      </c>
    </row>
    <row r="53" spans="1:14" x14ac:dyDescent="0.25">
      <c r="A53" s="36" t="s">
        <v>314</v>
      </c>
      <c r="B53" t="s">
        <v>431</v>
      </c>
      <c r="C53" s="39" t="s">
        <v>777</v>
      </c>
      <c r="D53" s="41" t="s">
        <v>857</v>
      </c>
      <c r="E53" s="1">
        <v>45838</v>
      </c>
      <c r="F53" s="44">
        <v>0.66090000000000004</v>
      </c>
      <c r="G53" s="1">
        <v>46022</v>
      </c>
      <c r="H53" s="44">
        <v>0.72309999999999997</v>
      </c>
      <c r="I53" s="51">
        <v>0.69199999999999995</v>
      </c>
      <c r="J53" s="1">
        <v>46022</v>
      </c>
      <c r="K53" s="1">
        <v>46204</v>
      </c>
      <c r="L53" s="1">
        <v>46387</v>
      </c>
      <c r="M53" s="48" t="s">
        <v>41</v>
      </c>
      <c r="N53" s="50" t="s">
        <v>863</v>
      </c>
    </row>
    <row r="54" spans="1:14" x14ac:dyDescent="0.25">
      <c r="A54" s="36" t="s">
        <v>314</v>
      </c>
      <c r="B54" t="s">
        <v>432</v>
      </c>
      <c r="C54" s="39" t="s">
        <v>777</v>
      </c>
      <c r="D54" s="41" t="s">
        <v>856</v>
      </c>
      <c r="E54" s="1">
        <v>45838</v>
      </c>
      <c r="F54" s="44">
        <v>0.66090000000000004</v>
      </c>
      <c r="G54" s="1">
        <v>46022</v>
      </c>
      <c r="H54" s="44">
        <v>0.72309999999999997</v>
      </c>
      <c r="I54" s="51">
        <v>0.69199999999999995</v>
      </c>
      <c r="J54" s="1">
        <v>46022</v>
      </c>
      <c r="K54" s="1">
        <v>46204</v>
      </c>
      <c r="L54" s="1">
        <v>46387</v>
      </c>
      <c r="M54" s="48" t="s">
        <v>47</v>
      </c>
      <c r="N54" s="50" t="s">
        <v>863</v>
      </c>
    </row>
    <row r="55" spans="1:14" x14ac:dyDescent="0.25">
      <c r="A55" s="36" t="s">
        <v>315</v>
      </c>
      <c r="B55" t="s">
        <v>444</v>
      </c>
      <c r="C55" s="39" t="s">
        <v>778</v>
      </c>
      <c r="D55" s="41" t="s">
        <v>857</v>
      </c>
      <c r="E55" s="1">
        <v>45838</v>
      </c>
      <c r="F55" s="44">
        <v>0.65980000000000005</v>
      </c>
      <c r="G55" s="1">
        <v>46022</v>
      </c>
      <c r="H55" s="44">
        <v>0.71950000000000003</v>
      </c>
      <c r="I55" s="51">
        <v>0.6896500000000001</v>
      </c>
      <c r="J55" s="1">
        <v>46022</v>
      </c>
      <c r="K55" s="1">
        <v>46204</v>
      </c>
      <c r="L55" s="1">
        <v>46387</v>
      </c>
      <c r="M55" s="48" t="s">
        <v>57</v>
      </c>
      <c r="N55" s="50" t="s">
        <v>863</v>
      </c>
    </row>
    <row r="56" spans="1:14" x14ac:dyDescent="0.25">
      <c r="A56" s="36" t="s">
        <v>315</v>
      </c>
      <c r="B56" t="s">
        <v>447</v>
      </c>
      <c r="C56" s="39" t="s">
        <v>778</v>
      </c>
      <c r="D56" s="41" t="s">
        <v>857</v>
      </c>
      <c r="E56" s="1">
        <v>45838</v>
      </c>
      <c r="F56" s="44">
        <v>0.65980000000000005</v>
      </c>
      <c r="G56" s="1">
        <v>46022</v>
      </c>
      <c r="H56" s="44">
        <v>0.71950000000000003</v>
      </c>
      <c r="I56" s="51">
        <v>0.6896500000000001</v>
      </c>
      <c r="J56" s="1">
        <v>46022</v>
      </c>
      <c r="K56" s="1">
        <v>46204</v>
      </c>
      <c r="L56" s="1">
        <v>46387</v>
      </c>
      <c r="M56" s="48" t="s">
        <v>57</v>
      </c>
      <c r="N56" s="50" t="s">
        <v>863</v>
      </c>
    </row>
    <row r="57" spans="1:14" x14ac:dyDescent="0.25">
      <c r="A57" s="36" t="s">
        <v>315</v>
      </c>
      <c r="B57" t="s">
        <v>437</v>
      </c>
      <c r="C57" s="39" t="s">
        <v>778</v>
      </c>
      <c r="D57" s="41" t="s">
        <v>857</v>
      </c>
      <c r="E57" s="1">
        <v>45838</v>
      </c>
      <c r="F57" s="44">
        <v>0.65980000000000005</v>
      </c>
      <c r="G57" s="1">
        <v>46022</v>
      </c>
      <c r="H57" s="44">
        <v>0.71950000000000003</v>
      </c>
      <c r="I57" s="51">
        <v>0.6896500000000001</v>
      </c>
      <c r="J57" s="1">
        <v>46022</v>
      </c>
      <c r="K57" s="1">
        <v>46204</v>
      </c>
      <c r="L57" s="1">
        <v>46387</v>
      </c>
      <c r="M57" s="48" t="s">
        <v>51</v>
      </c>
      <c r="N57" s="50" t="s">
        <v>863</v>
      </c>
    </row>
    <row r="58" spans="1:14" x14ac:dyDescent="0.25">
      <c r="A58" s="36" t="s">
        <v>315</v>
      </c>
      <c r="B58" t="s">
        <v>436</v>
      </c>
      <c r="C58" s="39" t="s">
        <v>778</v>
      </c>
      <c r="D58" s="41" t="s">
        <v>856</v>
      </c>
      <c r="E58" s="1">
        <v>45838</v>
      </c>
      <c r="F58" s="44">
        <v>0.65980000000000005</v>
      </c>
      <c r="G58" s="1">
        <v>46022</v>
      </c>
      <c r="H58" s="44">
        <v>0.71950000000000003</v>
      </c>
      <c r="I58" s="51">
        <v>0.6896500000000001</v>
      </c>
      <c r="J58" s="1">
        <v>46022</v>
      </c>
      <c r="K58" s="1">
        <v>46204</v>
      </c>
      <c r="L58" s="1">
        <v>46387</v>
      </c>
      <c r="M58" s="48" t="s">
        <v>50</v>
      </c>
      <c r="N58" s="50" t="s">
        <v>863</v>
      </c>
    </row>
    <row r="59" spans="1:14" x14ac:dyDescent="0.25">
      <c r="A59" s="36" t="s">
        <v>315</v>
      </c>
      <c r="B59" t="s">
        <v>443</v>
      </c>
      <c r="C59" s="39" t="s">
        <v>778</v>
      </c>
      <c r="D59" s="41" t="s">
        <v>857</v>
      </c>
      <c r="E59" s="1">
        <v>45838</v>
      </c>
      <c r="F59" s="44">
        <v>0.65980000000000005</v>
      </c>
      <c r="G59" s="1">
        <v>46022</v>
      </c>
      <c r="H59" s="44">
        <v>0.71950000000000003</v>
      </c>
      <c r="I59" s="51">
        <v>0.6896500000000001</v>
      </c>
      <c r="J59" s="1">
        <v>46022</v>
      </c>
      <c r="K59" s="1">
        <v>46204</v>
      </c>
      <c r="L59" s="1">
        <v>46387</v>
      </c>
      <c r="M59" s="48" t="s">
        <v>56</v>
      </c>
      <c r="N59" s="50" t="s">
        <v>863</v>
      </c>
    </row>
    <row r="60" spans="1:14" x14ac:dyDescent="0.25">
      <c r="A60" s="36" t="s">
        <v>315</v>
      </c>
      <c r="B60" t="s">
        <v>438</v>
      </c>
      <c r="C60" s="39" t="s">
        <v>778</v>
      </c>
      <c r="D60" s="41" t="s">
        <v>856</v>
      </c>
      <c r="E60" s="1">
        <v>45838</v>
      </c>
      <c r="F60" s="44">
        <v>0.65980000000000005</v>
      </c>
      <c r="G60" s="1">
        <v>46022</v>
      </c>
      <c r="H60" s="44">
        <v>0.71950000000000003</v>
      </c>
      <c r="I60" s="51">
        <v>0.6896500000000001</v>
      </c>
      <c r="J60" s="1">
        <v>46022</v>
      </c>
      <c r="K60" s="1">
        <v>46204</v>
      </c>
      <c r="L60" s="1">
        <v>46387</v>
      </c>
      <c r="M60" s="48" t="s">
        <v>52</v>
      </c>
      <c r="N60" s="50" t="s">
        <v>863</v>
      </c>
    </row>
    <row r="61" spans="1:14" x14ac:dyDescent="0.25">
      <c r="A61" s="36" t="s">
        <v>315</v>
      </c>
      <c r="B61" t="s">
        <v>445</v>
      </c>
      <c r="C61" s="39" t="s">
        <v>778</v>
      </c>
      <c r="D61" s="41" t="s">
        <v>856</v>
      </c>
      <c r="E61" s="1">
        <v>45838</v>
      </c>
      <c r="F61" s="44">
        <v>0.65980000000000005</v>
      </c>
      <c r="G61" s="1">
        <v>46022</v>
      </c>
      <c r="H61" s="44">
        <v>0.71950000000000003</v>
      </c>
      <c r="I61" s="51">
        <v>0.6896500000000001</v>
      </c>
      <c r="J61" s="1">
        <v>46022</v>
      </c>
      <c r="K61" s="1">
        <v>46204</v>
      </c>
      <c r="L61" s="1">
        <v>46387</v>
      </c>
      <c r="M61" s="48" t="s">
        <v>53</v>
      </c>
      <c r="N61" s="50" t="s">
        <v>863</v>
      </c>
    </row>
    <row r="62" spans="1:14" x14ac:dyDescent="0.25">
      <c r="A62" s="36" t="s">
        <v>315</v>
      </c>
      <c r="B62" t="s">
        <v>439</v>
      </c>
      <c r="C62" s="39" t="s">
        <v>778</v>
      </c>
      <c r="D62" s="41" t="s">
        <v>856</v>
      </c>
      <c r="E62" s="1">
        <v>45838</v>
      </c>
      <c r="F62" s="44">
        <v>0.65980000000000005</v>
      </c>
      <c r="G62" s="1">
        <v>46022</v>
      </c>
      <c r="H62" s="44">
        <v>0.71950000000000003</v>
      </c>
      <c r="I62" s="51">
        <v>0.6896500000000001</v>
      </c>
      <c r="J62" s="1">
        <v>46022</v>
      </c>
      <c r="K62" s="1">
        <v>46204</v>
      </c>
      <c r="L62" s="1">
        <v>46387</v>
      </c>
      <c r="M62" s="48" t="s">
        <v>53</v>
      </c>
      <c r="N62" s="50" t="s">
        <v>863</v>
      </c>
    </row>
    <row r="63" spans="1:14" x14ac:dyDescent="0.25">
      <c r="A63" s="36" t="s">
        <v>315</v>
      </c>
      <c r="B63" t="s">
        <v>440</v>
      </c>
      <c r="C63" s="39" t="s">
        <v>778</v>
      </c>
      <c r="D63" s="41" t="s">
        <v>856</v>
      </c>
      <c r="E63" s="1">
        <v>45838</v>
      </c>
      <c r="F63" s="44">
        <v>0.65980000000000005</v>
      </c>
      <c r="G63" s="1">
        <v>46022</v>
      </c>
      <c r="H63" s="44">
        <v>0.71950000000000003</v>
      </c>
      <c r="I63" s="51">
        <v>0.6896500000000001</v>
      </c>
      <c r="J63" s="1">
        <v>46022</v>
      </c>
      <c r="K63" s="1">
        <v>46204</v>
      </c>
      <c r="L63" s="1">
        <v>46387</v>
      </c>
      <c r="M63" s="48" t="s">
        <v>50</v>
      </c>
      <c r="N63" s="50" t="s">
        <v>863</v>
      </c>
    </row>
    <row r="64" spans="1:14" x14ac:dyDescent="0.25">
      <c r="A64" s="36" t="s">
        <v>315</v>
      </c>
      <c r="B64" t="s">
        <v>442</v>
      </c>
      <c r="C64" s="39" t="s">
        <v>778</v>
      </c>
      <c r="D64" s="41" t="s">
        <v>857</v>
      </c>
      <c r="E64" s="1">
        <v>45838</v>
      </c>
      <c r="F64" s="44">
        <v>0.65980000000000005</v>
      </c>
      <c r="G64" s="1">
        <v>46022</v>
      </c>
      <c r="H64" s="44">
        <v>0.71950000000000003</v>
      </c>
      <c r="I64" s="51">
        <v>0.6896500000000001</v>
      </c>
      <c r="J64" s="1">
        <v>46022</v>
      </c>
      <c r="K64" s="1">
        <v>46204</v>
      </c>
      <c r="L64" s="1">
        <v>46387</v>
      </c>
      <c r="M64" s="48" t="s">
        <v>55</v>
      </c>
      <c r="N64" s="50" t="s">
        <v>863</v>
      </c>
    </row>
    <row r="65" spans="1:14" x14ac:dyDescent="0.25">
      <c r="A65" s="36" t="s">
        <v>315</v>
      </c>
      <c r="B65" t="s">
        <v>435</v>
      </c>
      <c r="C65" s="39" t="s">
        <v>778</v>
      </c>
      <c r="D65" s="41" t="s">
        <v>857</v>
      </c>
      <c r="E65" s="1">
        <v>45838</v>
      </c>
      <c r="F65" s="44">
        <v>0.65980000000000005</v>
      </c>
      <c r="G65" s="1">
        <v>46022</v>
      </c>
      <c r="H65" s="44">
        <v>0.71950000000000003</v>
      </c>
      <c r="I65" s="51">
        <v>0.6896500000000001</v>
      </c>
      <c r="J65" s="1">
        <v>46022</v>
      </c>
      <c r="K65" s="1">
        <v>46204</v>
      </c>
      <c r="L65" s="1">
        <v>46387</v>
      </c>
      <c r="M65" s="48" t="s">
        <v>49</v>
      </c>
      <c r="N65" s="50" t="s">
        <v>863</v>
      </c>
    </row>
    <row r="66" spans="1:14" x14ac:dyDescent="0.25">
      <c r="A66" s="36" t="s">
        <v>315</v>
      </c>
      <c r="B66" t="s">
        <v>446</v>
      </c>
      <c r="C66" s="39" t="s">
        <v>778</v>
      </c>
      <c r="D66" s="41" t="s">
        <v>856</v>
      </c>
      <c r="E66" s="1">
        <v>45838</v>
      </c>
      <c r="F66" s="44">
        <v>0.65980000000000005</v>
      </c>
      <c r="G66" s="1">
        <v>46022</v>
      </c>
      <c r="H66" s="44">
        <v>0.71950000000000003</v>
      </c>
      <c r="I66" s="51">
        <v>0.6896500000000001</v>
      </c>
      <c r="J66" s="1">
        <v>46022</v>
      </c>
      <c r="K66" s="1">
        <v>46204</v>
      </c>
      <c r="L66" s="1">
        <v>46387</v>
      </c>
      <c r="M66" s="48" t="s">
        <v>58</v>
      </c>
      <c r="N66" s="50" t="s">
        <v>863</v>
      </c>
    </row>
    <row r="67" spans="1:14" x14ac:dyDescent="0.25">
      <c r="A67" s="36" t="s">
        <v>315</v>
      </c>
      <c r="B67" t="s">
        <v>441</v>
      </c>
      <c r="C67" s="39" t="s">
        <v>778</v>
      </c>
      <c r="D67" s="41" t="s">
        <v>856</v>
      </c>
      <c r="E67" s="1">
        <v>45838</v>
      </c>
      <c r="F67" s="44">
        <v>0.65980000000000005</v>
      </c>
      <c r="G67" s="1">
        <v>46022</v>
      </c>
      <c r="H67" s="44">
        <v>0.71950000000000003</v>
      </c>
      <c r="I67" s="51">
        <v>0.6896500000000001</v>
      </c>
      <c r="J67" s="1">
        <v>46022</v>
      </c>
      <c r="K67" s="1">
        <v>46204</v>
      </c>
      <c r="L67" s="1">
        <v>46387</v>
      </c>
      <c r="M67" s="48" t="s">
        <v>54</v>
      </c>
      <c r="N67" s="50" t="s">
        <v>863</v>
      </c>
    </row>
    <row r="68" spans="1:14" x14ac:dyDescent="0.25">
      <c r="A68" s="36" t="s">
        <v>316</v>
      </c>
      <c r="B68" t="s">
        <v>452</v>
      </c>
      <c r="C68" s="39" t="s">
        <v>779</v>
      </c>
      <c r="D68" s="41" t="s">
        <v>856</v>
      </c>
      <c r="E68" s="1">
        <v>45838</v>
      </c>
      <c r="F68" s="44">
        <v>0.95750000000000002</v>
      </c>
      <c r="G68" s="1">
        <v>46022</v>
      </c>
      <c r="H68" s="44">
        <v>0.9597</v>
      </c>
      <c r="I68" s="51">
        <v>0.95860000000000001</v>
      </c>
      <c r="J68" s="1">
        <v>46022</v>
      </c>
      <c r="K68" s="1">
        <v>46204</v>
      </c>
      <c r="L68" s="1">
        <v>46387</v>
      </c>
      <c r="M68" s="48" t="s">
        <v>61</v>
      </c>
      <c r="N68" s="50" t="s">
        <v>861</v>
      </c>
    </row>
    <row r="69" spans="1:14" x14ac:dyDescent="0.25">
      <c r="A69" s="36" t="s">
        <v>316</v>
      </c>
      <c r="B69" t="s">
        <v>454</v>
      </c>
      <c r="C69" s="39" t="s">
        <v>779</v>
      </c>
      <c r="D69" s="41" t="s">
        <v>856</v>
      </c>
      <c r="E69" s="1">
        <v>45838</v>
      </c>
      <c r="F69" s="44">
        <v>0.95750000000000002</v>
      </c>
      <c r="G69" s="1">
        <v>46022</v>
      </c>
      <c r="H69" s="44">
        <v>0.9597</v>
      </c>
      <c r="I69" s="51">
        <v>0.95860000000000001</v>
      </c>
      <c r="J69" s="1">
        <v>46022</v>
      </c>
      <c r="K69" s="1">
        <v>46204</v>
      </c>
      <c r="L69" s="1">
        <v>46387</v>
      </c>
      <c r="M69" s="48" t="s">
        <v>63</v>
      </c>
      <c r="N69" s="50" t="s">
        <v>861</v>
      </c>
    </row>
    <row r="70" spans="1:14" x14ac:dyDescent="0.25">
      <c r="A70" s="36" t="s">
        <v>316</v>
      </c>
      <c r="B70" t="s">
        <v>450</v>
      </c>
      <c r="C70" s="39" t="s">
        <v>779</v>
      </c>
      <c r="D70" s="41" t="s">
        <v>856</v>
      </c>
      <c r="E70" s="1">
        <v>45838</v>
      </c>
      <c r="F70" s="44">
        <v>0.95750000000000002</v>
      </c>
      <c r="G70" s="1">
        <v>46022</v>
      </c>
      <c r="H70" s="44">
        <v>0.9597</v>
      </c>
      <c r="I70" s="51">
        <v>0.95860000000000001</v>
      </c>
      <c r="J70" s="1">
        <v>46022</v>
      </c>
      <c r="K70" s="1">
        <v>46204</v>
      </c>
      <c r="L70" s="1">
        <v>46387</v>
      </c>
      <c r="M70" s="48" t="s">
        <v>61</v>
      </c>
      <c r="N70" s="50" t="s">
        <v>861</v>
      </c>
    </row>
    <row r="71" spans="1:14" x14ac:dyDescent="0.25">
      <c r="A71" s="36" t="s">
        <v>316</v>
      </c>
      <c r="B71" t="s">
        <v>448</v>
      </c>
      <c r="C71" s="39" t="s">
        <v>779</v>
      </c>
      <c r="D71" s="41" t="s">
        <v>856</v>
      </c>
      <c r="E71" s="1">
        <v>45838</v>
      </c>
      <c r="F71" s="44">
        <v>0.95750000000000002</v>
      </c>
      <c r="G71" s="1">
        <v>46022</v>
      </c>
      <c r="H71" s="44">
        <v>0.9597</v>
      </c>
      <c r="I71" s="51">
        <v>0.95860000000000001</v>
      </c>
      <c r="J71" s="1">
        <v>46022</v>
      </c>
      <c r="K71" s="1">
        <v>46204</v>
      </c>
      <c r="L71" s="1">
        <v>46387</v>
      </c>
      <c r="M71" s="48" t="s">
        <v>59</v>
      </c>
      <c r="N71" s="50" t="s">
        <v>861</v>
      </c>
    </row>
    <row r="72" spans="1:14" x14ac:dyDescent="0.25">
      <c r="A72" s="36" t="s">
        <v>316</v>
      </c>
      <c r="B72" t="s">
        <v>453</v>
      </c>
      <c r="C72" s="39" t="s">
        <v>779</v>
      </c>
      <c r="D72" s="41" t="s">
        <v>856</v>
      </c>
      <c r="E72" s="1">
        <v>45838</v>
      </c>
      <c r="F72" s="44">
        <v>0.95750000000000002</v>
      </c>
      <c r="G72" s="1">
        <v>46022</v>
      </c>
      <c r="H72" s="44">
        <v>0.9597</v>
      </c>
      <c r="I72" s="51">
        <v>0.95860000000000001</v>
      </c>
      <c r="J72" s="1">
        <v>46022</v>
      </c>
      <c r="K72" s="1">
        <v>46204</v>
      </c>
      <c r="L72" s="1">
        <v>46387</v>
      </c>
      <c r="M72" s="48" t="s">
        <v>59</v>
      </c>
      <c r="N72" s="50" t="s">
        <v>861</v>
      </c>
    </row>
    <row r="73" spans="1:14" x14ac:dyDescent="0.25">
      <c r="A73" s="36" t="s">
        <v>316</v>
      </c>
      <c r="B73" t="s">
        <v>449</v>
      </c>
      <c r="C73" s="39" t="s">
        <v>779</v>
      </c>
      <c r="D73" s="41" t="s">
        <v>857</v>
      </c>
      <c r="E73" s="1">
        <v>45838</v>
      </c>
      <c r="F73" s="44">
        <v>0.95750000000000002</v>
      </c>
      <c r="G73" s="1">
        <v>46022</v>
      </c>
      <c r="H73" s="44">
        <v>0.9597</v>
      </c>
      <c r="I73" s="51">
        <v>0.95860000000000001</v>
      </c>
      <c r="J73" s="1">
        <v>46022</v>
      </c>
      <c r="K73" s="1">
        <v>46204</v>
      </c>
      <c r="L73" s="1">
        <v>46387</v>
      </c>
      <c r="M73" s="48" t="s">
        <v>60</v>
      </c>
      <c r="N73" s="50" t="s">
        <v>861</v>
      </c>
    </row>
    <row r="74" spans="1:14" x14ac:dyDescent="0.25">
      <c r="A74" s="36" t="s">
        <v>316</v>
      </c>
      <c r="B74" t="s">
        <v>451</v>
      </c>
      <c r="C74" s="39" t="s">
        <v>779</v>
      </c>
      <c r="D74" s="41" t="s">
        <v>856</v>
      </c>
      <c r="E74" s="1">
        <v>45838</v>
      </c>
      <c r="F74" s="44">
        <v>0.95750000000000002</v>
      </c>
      <c r="G74" s="1">
        <v>46022</v>
      </c>
      <c r="H74" s="44">
        <v>0.9597</v>
      </c>
      <c r="I74" s="51">
        <v>0.95860000000000001</v>
      </c>
      <c r="J74" s="1">
        <v>46022</v>
      </c>
      <c r="K74" s="1">
        <v>46204</v>
      </c>
      <c r="L74" s="1">
        <v>46387</v>
      </c>
      <c r="M74" s="48" t="s">
        <v>62</v>
      </c>
      <c r="N74" s="50" t="s">
        <v>861</v>
      </c>
    </row>
    <row r="75" spans="1:14" x14ac:dyDescent="0.25">
      <c r="A75" s="36" t="s">
        <v>317</v>
      </c>
      <c r="B75" t="s">
        <v>458</v>
      </c>
      <c r="C75" s="39" t="s">
        <v>780</v>
      </c>
      <c r="D75" s="41" t="s">
        <v>856</v>
      </c>
      <c r="E75" s="1">
        <v>45838</v>
      </c>
      <c r="F75" s="44">
        <v>9.98E-2</v>
      </c>
      <c r="G75" s="1">
        <v>46022</v>
      </c>
      <c r="H75" s="44">
        <v>0.1201</v>
      </c>
      <c r="I75" s="51">
        <v>0.10994999999999999</v>
      </c>
      <c r="J75" s="1">
        <v>46022</v>
      </c>
      <c r="K75" s="1">
        <v>46204</v>
      </c>
      <c r="L75" s="1">
        <v>46387</v>
      </c>
      <c r="M75" s="48" t="s">
        <v>66</v>
      </c>
      <c r="N75" s="50" t="s">
        <v>861</v>
      </c>
    </row>
    <row r="76" spans="1:14" x14ac:dyDescent="0.25">
      <c r="A76" s="36" t="s">
        <v>317</v>
      </c>
      <c r="B76" t="s">
        <v>456</v>
      </c>
      <c r="C76" s="39" t="s">
        <v>780</v>
      </c>
      <c r="D76" s="41" t="s">
        <v>856</v>
      </c>
      <c r="E76" s="1">
        <v>45838</v>
      </c>
      <c r="F76" s="44">
        <v>9.98E-2</v>
      </c>
      <c r="G76" s="1">
        <v>46022</v>
      </c>
      <c r="H76" s="44">
        <v>0.1201</v>
      </c>
      <c r="I76" s="51">
        <v>0.10994999999999999</v>
      </c>
      <c r="J76" s="1">
        <v>46022</v>
      </c>
      <c r="K76" s="1">
        <v>46204</v>
      </c>
      <c r="L76" s="1">
        <v>46387</v>
      </c>
      <c r="M76" s="48" t="s">
        <v>64</v>
      </c>
      <c r="N76" s="50" t="s">
        <v>861</v>
      </c>
    </row>
    <row r="77" spans="1:14" x14ac:dyDescent="0.25">
      <c r="A77" s="36" t="s">
        <v>317</v>
      </c>
      <c r="B77" t="s">
        <v>461</v>
      </c>
      <c r="C77" s="39" t="s">
        <v>780</v>
      </c>
      <c r="D77" s="41" t="s">
        <v>856</v>
      </c>
      <c r="E77" s="1">
        <v>45838</v>
      </c>
      <c r="F77" s="44">
        <v>9.98E-2</v>
      </c>
      <c r="G77" s="1">
        <v>46022</v>
      </c>
      <c r="H77" s="44">
        <v>0.1201</v>
      </c>
      <c r="I77" s="51">
        <v>0.10994999999999999</v>
      </c>
      <c r="J77" s="1">
        <v>46022</v>
      </c>
      <c r="K77" s="1">
        <v>46204</v>
      </c>
      <c r="L77" s="1">
        <v>46387</v>
      </c>
      <c r="M77" s="48" t="s">
        <v>65</v>
      </c>
      <c r="N77" s="50" t="s">
        <v>861</v>
      </c>
    </row>
    <row r="78" spans="1:14" x14ac:dyDescent="0.25">
      <c r="A78" s="36" t="s">
        <v>317</v>
      </c>
      <c r="B78" t="s">
        <v>457</v>
      </c>
      <c r="C78" s="39" t="s">
        <v>780</v>
      </c>
      <c r="D78" s="41" t="s">
        <v>856</v>
      </c>
      <c r="E78" s="1">
        <v>45838</v>
      </c>
      <c r="F78" s="44">
        <v>9.98E-2</v>
      </c>
      <c r="G78" s="1">
        <v>46022</v>
      </c>
      <c r="H78" s="44">
        <v>0.1201</v>
      </c>
      <c r="I78" s="51">
        <v>0.10994999999999999</v>
      </c>
      <c r="J78" s="1">
        <v>46022</v>
      </c>
      <c r="K78" s="1">
        <v>46204</v>
      </c>
      <c r="L78" s="1">
        <v>46387</v>
      </c>
      <c r="M78" s="48" t="s">
        <v>65</v>
      </c>
      <c r="N78" s="50" t="s">
        <v>861</v>
      </c>
    </row>
    <row r="79" spans="1:14" x14ac:dyDescent="0.25">
      <c r="A79" s="36" t="s">
        <v>317</v>
      </c>
      <c r="B79" t="s">
        <v>455</v>
      </c>
      <c r="C79" s="39" t="s">
        <v>780</v>
      </c>
      <c r="D79" s="41" t="s">
        <v>856</v>
      </c>
      <c r="E79" s="1">
        <v>45838</v>
      </c>
      <c r="F79" s="44">
        <v>9.98E-2</v>
      </c>
      <c r="G79" s="1">
        <v>46022</v>
      </c>
      <c r="H79" s="44">
        <v>0.1201</v>
      </c>
      <c r="I79" s="51">
        <v>0.10994999999999999</v>
      </c>
      <c r="J79" s="1">
        <v>46022</v>
      </c>
      <c r="K79" s="1">
        <v>46204</v>
      </c>
      <c r="L79" s="1">
        <v>46387</v>
      </c>
      <c r="M79" s="48" t="s">
        <v>64</v>
      </c>
      <c r="N79" s="50" t="s">
        <v>861</v>
      </c>
    </row>
    <row r="80" spans="1:14" x14ac:dyDescent="0.25">
      <c r="A80" s="36" t="s">
        <v>317</v>
      </c>
      <c r="B80" t="s">
        <v>460</v>
      </c>
      <c r="C80" s="39" t="s">
        <v>780</v>
      </c>
      <c r="D80" s="41" t="s">
        <v>856</v>
      </c>
      <c r="E80" s="1">
        <v>45838</v>
      </c>
      <c r="F80" s="44">
        <v>9.98E-2</v>
      </c>
      <c r="G80" s="1">
        <v>46022</v>
      </c>
      <c r="H80" s="44">
        <v>0.1201</v>
      </c>
      <c r="I80" s="51">
        <v>0.10994999999999999</v>
      </c>
      <c r="J80" s="1">
        <v>46022</v>
      </c>
      <c r="K80" s="1">
        <v>46204</v>
      </c>
      <c r="L80" s="1">
        <v>46387</v>
      </c>
      <c r="M80" s="48" t="s">
        <v>67</v>
      </c>
      <c r="N80" s="50" t="s">
        <v>861</v>
      </c>
    </row>
    <row r="81" spans="1:14" x14ac:dyDescent="0.25">
      <c r="A81" s="36" t="s">
        <v>317</v>
      </c>
      <c r="B81" t="s">
        <v>459</v>
      </c>
      <c r="C81" s="39" t="s">
        <v>780</v>
      </c>
      <c r="D81" s="41" t="s">
        <v>856</v>
      </c>
      <c r="E81" s="1">
        <v>45838</v>
      </c>
      <c r="F81" s="44">
        <v>9.98E-2</v>
      </c>
      <c r="G81" s="1">
        <v>46022</v>
      </c>
      <c r="H81" s="44">
        <v>0.1201</v>
      </c>
      <c r="I81" s="51">
        <v>0.10994999999999999</v>
      </c>
      <c r="J81" s="1">
        <v>46022</v>
      </c>
      <c r="K81" s="1">
        <v>46204</v>
      </c>
      <c r="L81" s="1">
        <v>46387</v>
      </c>
      <c r="M81" s="48" t="s">
        <v>67</v>
      </c>
      <c r="N81" s="50" t="s">
        <v>861</v>
      </c>
    </row>
    <row r="82" spans="1:14" x14ac:dyDescent="0.25">
      <c r="A82" s="36" t="s">
        <v>318</v>
      </c>
      <c r="B82" t="s">
        <v>464</v>
      </c>
      <c r="C82" s="39" t="s">
        <v>781</v>
      </c>
      <c r="D82" s="41" t="s">
        <v>856</v>
      </c>
      <c r="E82" s="1">
        <v>45838</v>
      </c>
      <c r="F82" s="44">
        <v>8.0560387583448897E-2</v>
      </c>
      <c r="G82" s="1">
        <v>46022</v>
      </c>
      <c r="H82" s="44">
        <v>9.2799999999999994E-2</v>
      </c>
      <c r="I82" s="51">
        <v>8.6680193791724452E-2</v>
      </c>
      <c r="J82" s="1">
        <v>46022</v>
      </c>
      <c r="K82" s="1">
        <v>46204</v>
      </c>
      <c r="L82" s="1">
        <v>46387</v>
      </c>
      <c r="M82" s="48" t="s">
        <v>69</v>
      </c>
      <c r="N82" s="50" t="s">
        <v>864</v>
      </c>
    </row>
    <row r="83" spans="1:14" x14ac:dyDescent="0.25">
      <c r="A83" s="36" t="s">
        <v>318</v>
      </c>
      <c r="B83" t="s">
        <v>466</v>
      </c>
      <c r="C83" s="39" t="s">
        <v>781</v>
      </c>
      <c r="D83" s="41" t="s">
        <v>856</v>
      </c>
      <c r="E83" s="1">
        <v>45838</v>
      </c>
      <c r="F83" s="44">
        <v>8.0560387583448897E-2</v>
      </c>
      <c r="G83" s="1">
        <v>46022</v>
      </c>
      <c r="H83" s="44">
        <v>9.2799999999999994E-2</v>
      </c>
      <c r="I83" s="51">
        <v>8.6680193791724452E-2</v>
      </c>
      <c r="J83" s="1">
        <v>46022</v>
      </c>
      <c r="K83" s="1">
        <v>46204</v>
      </c>
      <c r="L83" s="1">
        <v>46387</v>
      </c>
      <c r="M83" s="48" t="s">
        <v>71</v>
      </c>
      <c r="N83" s="50" t="s">
        <v>864</v>
      </c>
    </row>
    <row r="84" spans="1:14" x14ac:dyDescent="0.25">
      <c r="A84" s="36" t="s">
        <v>318</v>
      </c>
      <c r="B84" t="s">
        <v>463</v>
      </c>
      <c r="C84" s="39" t="s">
        <v>781</v>
      </c>
      <c r="D84" s="41" t="s">
        <v>856</v>
      </c>
      <c r="E84" s="1">
        <v>45838</v>
      </c>
      <c r="F84" s="44">
        <v>8.0560387583448897E-2</v>
      </c>
      <c r="G84" s="1">
        <v>46022</v>
      </c>
      <c r="H84" s="44">
        <v>9.2799999999999994E-2</v>
      </c>
      <c r="I84" s="51">
        <v>8.6680193791724452E-2</v>
      </c>
      <c r="J84" s="1">
        <v>46022</v>
      </c>
      <c r="K84" s="1">
        <v>46204</v>
      </c>
      <c r="L84" s="1">
        <v>46387</v>
      </c>
      <c r="M84" s="48" t="s">
        <v>68</v>
      </c>
      <c r="N84" s="50" t="s">
        <v>864</v>
      </c>
    </row>
    <row r="85" spans="1:14" x14ac:dyDescent="0.25">
      <c r="A85" s="36" t="s">
        <v>318</v>
      </c>
      <c r="B85" t="s">
        <v>465</v>
      </c>
      <c r="C85" s="39" t="s">
        <v>781</v>
      </c>
      <c r="D85" s="41" t="s">
        <v>856</v>
      </c>
      <c r="E85" s="1">
        <v>45838</v>
      </c>
      <c r="F85" s="44">
        <v>8.0560387583448897E-2</v>
      </c>
      <c r="G85" s="1">
        <v>46022</v>
      </c>
      <c r="H85" s="44">
        <v>9.2799999999999994E-2</v>
      </c>
      <c r="I85" s="51">
        <v>8.6680193791724452E-2</v>
      </c>
      <c r="J85" s="1">
        <v>46022</v>
      </c>
      <c r="K85" s="1">
        <v>46204</v>
      </c>
      <c r="L85" s="1">
        <v>46387</v>
      </c>
      <c r="M85" s="48" t="s">
        <v>70</v>
      </c>
      <c r="N85" s="50" t="s">
        <v>864</v>
      </c>
    </row>
    <row r="86" spans="1:14" x14ac:dyDescent="0.25">
      <c r="A86" s="36" t="s">
        <v>318</v>
      </c>
      <c r="B86" t="s">
        <v>467</v>
      </c>
      <c r="C86" s="39" t="s">
        <v>781</v>
      </c>
      <c r="D86" s="41" t="s">
        <v>856</v>
      </c>
      <c r="E86" s="1">
        <v>45838</v>
      </c>
      <c r="F86" s="44">
        <v>8.0560387583448897E-2</v>
      </c>
      <c r="G86" s="1">
        <v>46022</v>
      </c>
      <c r="H86" s="44">
        <v>9.2799999999999994E-2</v>
      </c>
      <c r="I86" s="51">
        <v>8.6680193791724452E-2</v>
      </c>
      <c r="J86" s="1">
        <v>46022</v>
      </c>
      <c r="K86" s="1">
        <v>46204</v>
      </c>
      <c r="L86" s="1">
        <v>46387</v>
      </c>
      <c r="M86" s="48" t="s">
        <v>70</v>
      </c>
      <c r="N86" s="50" t="s">
        <v>864</v>
      </c>
    </row>
    <row r="87" spans="1:14" x14ac:dyDescent="0.25">
      <c r="A87" s="36" t="s">
        <v>318</v>
      </c>
      <c r="B87" t="s">
        <v>462</v>
      </c>
      <c r="C87" s="39" t="s">
        <v>781</v>
      </c>
      <c r="D87" s="41" t="s">
        <v>856</v>
      </c>
      <c r="E87" s="1">
        <v>45838</v>
      </c>
      <c r="F87" s="44">
        <v>8.0560387583448897E-2</v>
      </c>
      <c r="G87" s="1">
        <v>46022</v>
      </c>
      <c r="H87" s="44">
        <v>9.2799999999999994E-2</v>
      </c>
      <c r="I87" s="51">
        <v>8.6680193791724452E-2</v>
      </c>
      <c r="J87" s="1">
        <v>46022</v>
      </c>
      <c r="K87" s="1">
        <v>46204</v>
      </c>
      <c r="L87" s="1">
        <v>46387</v>
      </c>
      <c r="M87" s="48" t="s">
        <v>68</v>
      </c>
      <c r="N87" s="50" t="s">
        <v>864</v>
      </c>
    </row>
    <row r="88" spans="1:14" x14ac:dyDescent="0.25">
      <c r="A88" s="36" t="s">
        <v>319</v>
      </c>
      <c r="B88" t="s">
        <v>470</v>
      </c>
      <c r="C88" s="39" t="s">
        <v>782</v>
      </c>
      <c r="D88" s="41" t="s">
        <v>856</v>
      </c>
      <c r="E88" s="1">
        <v>45838</v>
      </c>
      <c r="F88" s="44">
        <v>0.47589999999999999</v>
      </c>
      <c r="G88" s="1">
        <v>46022</v>
      </c>
      <c r="H88" s="44">
        <v>0.51480000000000004</v>
      </c>
      <c r="I88" s="51">
        <v>0.49535000000000001</v>
      </c>
      <c r="J88" s="1">
        <v>46022</v>
      </c>
      <c r="K88" s="1">
        <v>46204</v>
      </c>
      <c r="L88" s="1">
        <v>46387</v>
      </c>
      <c r="M88" s="48" t="s">
        <v>74</v>
      </c>
      <c r="N88" s="50" t="s">
        <v>861</v>
      </c>
    </row>
    <row r="89" spans="1:14" x14ac:dyDescent="0.25">
      <c r="A89" s="36" t="s">
        <v>319</v>
      </c>
      <c r="B89" t="s">
        <v>472</v>
      </c>
      <c r="C89" s="39" t="s">
        <v>782</v>
      </c>
      <c r="D89" s="41" t="s">
        <v>856</v>
      </c>
      <c r="E89" s="1">
        <v>45838</v>
      </c>
      <c r="F89" s="44">
        <v>0.47589999999999999</v>
      </c>
      <c r="G89" s="1">
        <v>46022</v>
      </c>
      <c r="H89" s="44">
        <v>0.51480000000000004</v>
      </c>
      <c r="I89" s="51">
        <v>0.49535000000000001</v>
      </c>
      <c r="J89" s="1">
        <v>46022</v>
      </c>
      <c r="K89" s="1">
        <v>46204</v>
      </c>
      <c r="L89" s="1">
        <v>46387</v>
      </c>
      <c r="M89" s="48" t="s">
        <v>73</v>
      </c>
      <c r="N89" s="50" t="s">
        <v>861</v>
      </c>
    </row>
    <row r="90" spans="1:14" x14ac:dyDescent="0.25">
      <c r="A90" s="36" t="s">
        <v>319</v>
      </c>
      <c r="B90" t="s">
        <v>471</v>
      </c>
      <c r="C90" s="39" t="s">
        <v>782</v>
      </c>
      <c r="D90" s="41" t="s">
        <v>856</v>
      </c>
      <c r="E90" s="1">
        <v>45838</v>
      </c>
      <c r="F90" s="44">
        <v>0.47589999999999999</v>
      </c>
      <c r="G90" s="1">
        <v>46022</v>
      </c>
      <c r="H90" s="44">
        <v>0.51480000000000004</v>
      </c>
      <c r="I90" s="51">
        <v>0.49535000000000001</v>
      </c>
      <c r="J90" s="1">
        <v>46022</v>
      </c>
      <c r="K90" s="1">
        <v>46204</v>
      </c>
      <c r="L90" s="1">
        <v>46387</v>
      </c>
      <c r="M90" s="48" t="s">
        <v>75</v>
      </c>
      <c r="N90" s="50" t="s">
        <v>861</v>
      </c>
    </row>
    <row r="91" spans="1:14" x14ac:dyDescent="0.25">
      <c r="A91" s="36" t="s">
        <v>319</v>
      </c>
      <c r="B91" t="s">
        <v>475</v>
      </c>
      <c r="C91" s="39" t="s">
        <v>782</v>
      </c>
      <c r="D91" s="41" t="s">
        <v>856</v>
      </c>
      <c r="E91" s="1">
        <v>45838</v>
      </c>
      <c r="F91" s="44">
        <v>0.47589999999999999</v>
      </c>
      <c r="G91" s="1">
        <v>46022</v>
      </c>
      <c r="H91" s="44">
        <v>0.51480000000000004</v>
      </c>
      <c r="I91" s="51">
        <v>0.49535000000000001</v>
      </c>
      <c r="J91" s="1">
        <v>46022</v>
      </c>
      <c r="K91" s="1">
        <v>46204</v>
      </c>
      <c r="L91" s="1">
        <v>46387</v>
      </c>
      <c r="M91" s="48" t="s">
        <v>77</v>
      </c>
      <c r="N91" s="50" t="s">
        <v>861</v>
      </c>
    </row>
    <row r="92" spans="1:14" x14ac:dyDescent="0.25">
      <c r="A92" s="36" t="s">
        <v>319</v>
      </c>
      <c r="B92" t="s">
        <v>468</v>
      </c>
      <c r="C92" s="39" t="s">
        <v>782</v>
      </c>
      <c r="D92" s="41" t="s">
        <v>857</v>
      </c>
      <c r="E92" s="1">
        <v>45838</v>
      </c>
      <c r="F92" s="44">
        <v>0.47589999999999999</v>
      </c>
      <c r="G92" s="1">
        <v>46022</v>
      </c>
      <c r="H92" s="44">
        <v>0.51480000000000004</v>
      </c>
      <c r="I92" s="51">
        <v>0.49535000000000001</v>
      </c>
      <c r="J92" s="1">
        <v>46022</v>
      </c>
      <c r="K92" s="1">
        <v>46204</v>
      </c>
      <c r="L92" s="1">
        <v>46387</v>
      </c>
      <c r="M92" s="48" t="s">
        <v>72</v>
      </c>
      <c r="N92" s="50" t="s">
        <v>861</v>
      </c>
    </row>
    <row r="93" spans="1:14" x14ac:dyDescent="0.25">
      <c r="A93" s="36" t="s">
        <v>319</v>
      </c>
      <c r="B93" t="s">
        <v>474</v>
      </c>
      <c r="C93" s="39" t="s">
        <v>782</v>
      </c>
      <c r="D93" s="41" t="s">
        <v>857</v>
      </c>
      <c r="E93" s="1">
        <v>45838</v>
      </c>
      <c r="F93" s="44">
        <v>0.47589999999999999</v>
      </c>
      <c r="G93" s="1">
        <v>46022</v>
      </c>
      <c r="H93" s="44">
        <v>0.51480000000000004</v>
      </c>
      <c r="I93" s="51">
        <v>0.49535000000000001</v>
      </c>
      <c r="J93" s="1">
        <v>46022</v>
      </c>
      <c r="K93" s="1">
        <v>46204</v>
      </c>
      <c r="L93" s="1">
        <v>46387</v>
      </c>
      <c r="M93" s="48" t="s">
        <v>76</v>
      </c>
      <c r="N93" s="50" t="s">
        <v>861</v>
      </c>
    </row>
    <row r="94" spans="1:14" x14ac:dyDescent="0.25">
      <c r="A94" s="36" t="s">
        <v>319</v>
      </c>
      <c r="B94" t="s">
        <v>473</v>
      </c>
      <c r="C94" s="39" t="s">
        <v>782</v>
      </c>
      <c r="D94" s="41" t="s">
        <v>856</v>
      </c>
      <c r="E94" s="1">
        <v>45838</v>
      </c>
      <c r="F94" s="44">
        <v>0.47589999999999999</v>
      </c>
      <c r="G94" s="1">
        <v>46022</v>
      </c>
      <c r="H94" s="44">
        <v>0.51480000000000004</v>
      </c>
      <c r="I94" s="51">
        <v>0.49535000000000001</v>
      </c>
      <c r="J94" s="1">
        <v>46022</v>
      </c>
      <c r="K94" s="1">
        <v>46204</v>
      </c>
      <c r="L94" s="1">
        <v>46387</v>
      </c>
      <c r="M94" s="48" t="s">
        <v>75</v>
      </c>
      <c r="N94" s="50" t="s">
        <v>861</v>
      </c>
    </row>
    <row r="95" spans="1:14" x14ac:dyDescent="0.25">
      <c r="A95" s="36" t="s">
        <v>319</v>
      </c>
      <c r="B95" t="s">
        <v>469</v>
      </c>
      <c r="C95" s="39" t="s">
        <v>782</v>
      </c>
      <c r="D95" s="41" t="s">
        <v>856</v>
      </c>
      <c r="E95" s="1">
        <v>45838</v>
      </c>
      <c r="F95" s="44">
        <v>0.47589999999999999</v>
      </c>
      <c r="G95" s="1">
        <v>46022</v>
      </c>
      <c r="H95" s="44">
        <v>0.51480000000000004</v>
      </c>
      <c r="I95" s="51">
        <v>0.49535000000000001</v>
      </c>
      <c r="J95" s="1">
        <v>46022</v>
      </c>
      <c r="K95" s="1">
        <v>46204</v>
      </c>
      <c r="L95" s="1">
        <v>46387</v>
      </c>
      <c r="M95" s="48" t="s">
        <v>73</v>
      </c>
      <c r="N95" s="50" t="s">
        <v>861</v>
      </c>
    </row>
    <row r="96" spans="1:14" x14ac:dyDescent="0.25">
      <c r="A96" s="36" t="s">
        <v>320</v>
      </c>
      <c r="B96" t="s">
        <v>479</v>
      </c>
      <c r="C96" s="39" t="s">
        <v>783</v>
      </c>
      <c r="D96" s="41" t="s">
        <v>856</v>
      </c>
      <c r="E96" s="1">
        <v>45838</v>
      </c>
      <c r="F96" s="44">
        <v>6.9900000000000004E-2</v>
      </c>
      <c r="G96" s="1">
        <v>46022</v>
      </c>
      <c r="H96" s="44">
        <v>7.9500000000000001E-2</v>
      </c>
      <c r="I96" s="51">
        <v>7.4700000000000003E-2</v>
      </c>
      <c r="J96" s="1">
        <v>46022</v>
      </c>
      <c r="K96" s="1">
        <v>46204</v>
      </c>
      <c r="L96" s="1">
        <v>46387</v>
      </c>
      <c r="M96" s="48" t="s">
        <v>81</v>
      </c>
      <c r="N96" s="50" t="s">
        <v>861</v>
      </c>
    </row>
    <row r="97" spans="1:14" x14ac:dyDescent="0.25">
      <c r="A97" s="36" t="s">
        <v>320</v>
      </c>
      <c r="B97" t="s">
        <v>485</v>
      </c>
      <c r="C97" s="39" t="s">
        <v>783</v>
      </c>
      <c r="D97" s="41" t="s">
        <v>857</v>
      </c>
      <c r="E97" s="1">
        <v>45838</v>
      </c>
      <c r="F97" s="44">
        <v>6.9900000000000004E-2</v>
      </c>
      <c r="G97" s="1">
        <v>46022</v>
      </c>
      <c r="H97" s="44">
        <v>7.9500000000000001E-2</v>
      </c>
      <c r="I97" s="51">
        <v>7.4700000000000003E-2</v>
      </c>
      <c r="J97" s="1">
        <v>46022</v>
      </c>
      <c r="K97" s="1">
        <v>46204</v>
      </c>
      <c r="L97" s="1">
        <v>46387</v>
      </c>
      <c r="M97" s="48" t="s">
        <v>83</v>
      </c>
      <c r="N97" s="50" t="s">
        <v>861</v>
      </c>
    </row>
    <row r="98" spans="1:14" x14ac:dyDescent="0.25">
      <c r="A98" s="36" t="s">
        <v>320</v>
      </c>
      <c r="B98" t="s">
        <v>482</v>
      </c>
      <c r="C98" s="39" t="s">
        <v>783</v>
      </c>
      <c r="D98" s="41" t="s">
        <v>857</v>
      </c>
      <c r="E98" s="1">
        <v>45838</v>
      </c>
      <c r="F98" s="44">
        <v>6.9900000000000004E-2</v>
      </c>
      <c r="G98" s="1">
        <v>46022</v>
      </c>
      <c r="H98" s="44">
        <v>7.9500000000000001E-2</v>
      </c>
      <c r="I98" s="51">
        <v>7.4700000000000003E-2</v>
      </c>
      <c r="J98" s="1">
        <v>46022</v>
      </c>
      <c r="K98" s="1">
        <v>46204</v>
      </c>
      <c r="L98" s="1">
        <v>46387</v>
      </c>
      <c r="M98" s="48" t="s">
        <v>84</v>
      </c>
      <c r="N98" s="50" t="s">
        <v>861</v>
      </c>
    </row>
    <row r="99" spans="1:14" x14ac:dyDescent="0.25">
      <c r="A99" s="36" t="s">
        <v>320</v>
      </c>
      <c r="B99" t="s">
        <v>483</v>
      </c>
      <c r="C99" s="39" t="s">
        <v>783</v>
      </c>
      <c r="D99" s="41" t="s">
        <v>857</v>
      </c>
      <c r="E99" s="1">
        <v>45838</v>
      </c>
      <c r="F99" s="44">
        <v>6.9900000000000004E-2</v>
      </c>
      <c r="G99" s="1">
        <v>46022</v>
      </c>
      <c r="H99" s="44">
        <v>7.9500000000000001E-2</v>
      </c>
      <c r="I99" s="51">
        <v>7.4700000000000003E-2</v>
      </c>
      <c r="J99" s="1">
        <v>46022</v>
      </c>
      <c r="K99" s="1">
        <v>46204</v>
      </c>
      <c r="L99" s="1">
        <v>46387</v>
      </c>
      <c r="M99" s="48" t="s">
        <v>84</v>
      </c>
      <c r="N99" s="50" t="s">
        <v>861</v>
      </c>
    </row>
    <row r="100" spans="1:14" x14ac:dyDescent="0.25">
      <c r="A100" s="36" t="s">
        <v>320</v>
      </c>
      <c r="B100" t="s">
        <v>486</v>
      </c>
      <c r="C100" s="39" t="s">
        <v>783</v>
      </c>
      <c r="D100" s="41" t="s">
        <v>857</v>
      </c>
      <c r="E100" s="1">
        <v>45838</v>
      </c>
      <c r="F100" s="44">
        <v>6.9900000000000004E-2</v>
      </c>
      <c r="G100" s="1">
        <v>46022</v>
      </c>
      <c r="H100" s="44">
        <v>7.9500000000000001E-2</v>
      </c>
      <c r="I100" s="51">
        <v>7.4700000000000003E-2</v>
      </c>
      <c r="J100" s="1">
        <v>46022</v>
      </c>
      <c r="K100" s="1">
        <v>46204</v>
      </c>
      <c r="L100" s="1">
        <v>46387</v>
      </c>
      <c r="M100" s="48" t="s">
        <v>85</v>
      </c>
      <c r="N100" s="50" t="s">
        <v>861</v>
      </c>
    </row>
    <row r="101" spans="1:14" x14ac:dyDescent="0.25">
      <c r="A101" s="36" t="s">
        <v>320</v>
      </c>
      <c r="B101" t="s">
        <v>478</v>
      </c>
      <c r="C101" s="39" t="s">
        <v>783</v>
      </c>
      <c r="D101" s="41" t="s">
        <v>856</v>
      </c>
      <c r="E101" s="1">
        <v>45838</v>
      </c>
      <c r="F101" s="44">
        <v>6.9900000000000004E-2</v>
      </c>
      <c r="G101" s="1">
        <v>46022</v>
      </c>
      <c r="H101" s="44">
        <v>7.9500000000000001E-2</v>
      </c>
      <c r="I101" s="51">
        <v>7.4700000000000003E-2</v>
      </c>
      <c r="J101" s="1">
        <v>46022</v>
      </c>
      <c r="K101" s="1">
        <v>46204</v>
      </c>
      <c r="L101" s="1">
        <v>46387</v>
      </c>
      <c r="M101" s="48" t="s">
        <v>80</v>
      </c>
      <c r="N101" s="50" t="s">
        <v>861</v>
      </c>
    </row>
    <row r="102" spans="1:14" x14ac:dyDescent="0.25">
      <c r="A102" s="36" t="s">
        <v>320</v>
      </c>
      <c r="B102" t="s">
        <v>481</v>
      </c>
      <c r="C102" s="39" t="s">
        <v>783</v>
      </c>
      <c r="D102" s="41" t="s">
        <v>857</v>
      </c>
      <c r="E102" s="1">
        <v>45838</v>
      </c>
      <c r="F102" s="44">
        <v>6.9900000000000004E-2</v>
      </c>
      <c r="G102" s="1">
        <v>46022</v>
      </c>
      <c r="H102" s="44">
        <v>7.9500000000000001E-2</v>
      </c>
      <c r="I102" s="51">
        <v>7.4700000000000003E-2</v>
      </c>
      <c r="J102" s="1">
        <v>46022</v>
      </c>
      <c r="K102" s="1">
        <v>46204</v>
      </c>
      <c r="L102" s="1">
        <v>46387</v>
      </c>
      <c r="M102" s="48" t="s">
        <v>83</v>
      </c>
      <c r="N102" s="50" t="s">
        <v>861</v>
      </c>
    </row>
    <row r="103" spans="1:14" x14ac:dyDescent="0.25">
      <c r="A103" s="36" t="s">
        <v>320</v>
      </c>
      <c r="B103" t="s">
        <v>480</v>
      </c>
      <c r="C103" s="39" t="s">
        <v>783</v>
      </c>
      <c r="D103" s="41" t="s">
        <v>857</v>
      </c>
      <c r="E103" s="1">
        <v>45838</v>
      </c>
      <c r="F103" s="44">
        <v>6.9900000000000004E-2</v>
      </c>
      <c r="G103" s="1">
        <v>46022</v>
      </c>
      <c r="H103" s="44">
        <v>7.9500000000000001E-2</v>
      </c>
      <c r="I103" s="51">
        <v>7.4700000000000003E-2</v>
      </c>
      <c r="J103" s="1">
        <v>46022</v>
      </c>
      <c r="K103" s="1">
        <v>46204</v>
      </c>
      <c r="L103" s="1">
        <v>46387</v>
      </c>
      <c r="M103" s="48" t="s">
        <v>82</v>
      </c>
      <c r="N103" s="50" t="s">
        <v>861</v>
      </c>
    </row>
    <row r="104" spans="1:14" x14ac:dyDescent="0.25">
      <c r="A104" s="36" t="s">
        <v>320</v>
      </c>
      <c r="B104" t="s">
        <v>476</v>
      </c>
      <c r="C104" s="39" t="s">
        <v>783</v>
      </c>
      <c r="D104" s="41" t="s">
        <v>856</v>
      </c>
      <c r="E104" s="1">
        <v>45838</v>
      </c>
      <c r="F104" s="44">
        <v>6.9900000000000004E-2</v>
      </c>
      <c r="G104" s="1">
        <v>46022</v>
      </c>
      <c r="H104" s="44">
        <v>7.9500000000000001E-2</v>
      </c>
      <c r="I104" s="51">
        <v>7.4700000000000003E-2</v>
      </c>
      <c r="J104" s="1">
        <v>46022</v>
      </c>
      <c r="K104" s="1">
        <v>46204</v>
      </c>
      <c r="L104" s="1">
        <v>46387</v>
      </c>
      <c r="M104" s="48" t="s">
        <v>78</v>
      </c>
      <c r="N104" s="50" t="s">
        <v>861</v>
      </c>
    </row>
    <row r="105" spans="1:14" x14ac:dyDescent="0.25">
      <c r="A105" s="36" t="s">
        <v>320</v>
      </c>
      <c r="B105" t="s">
        <v>477</v>
      </c>
      <c r="C105" s="39" t="s">
        <v>783</v>
      </c>
      <c r="D105" s="41" t="s">
        <v>857</v>
      </c>
      <c r="E105" s="1">
        <v>45838</v>
      </c>
      <c r="F105" s="44">
        <v>6.9900000000000004E-2</v>
      </c>
      <c r="G105" s="1">
        <v>46022</v>
      </c>
      <c r="H105" s="44">
        <v>7.9500000000000001E-2</v>
      </c>
      <c r="I105" s="51">
        <v>7.4700000000000003E-2</v>
      </c>
      <c r="J105" s="1">
        <v>46022</v>
      </c>
      <c r="K105" s="1">
        <v>46204</v>
      </c>
      <c r="L105" s="1">
        <v>46387</v>
      </c>
      <c r="M105" s="48" t="s">
        <v>79</v>
      </c>
      <c r="N105" s="50" t="s">
        <v>861</v>
      </c>
    </row>
    <row r="106" spans="1:14" x14ac:dyDescent="0.25">
      <c r="A106" s="36" t="s">
        <v>320</v>
      </c>
      <c r="B106" t="s">
        <v>484</v>
      </c>
      <c r="C106" s="39" t="s">
        <v>783</v>
      </c>
      <c r="D106" s="41" t="s">
        <v>856</v>
      </c>
      <c r="E106" s="1">
        <v>45838</v>
      </c>
      <c r="F106" s="44">
        <v>6.9900000000000004E-2</v>
      </c>
      <c r="G106" s="1">
        <v>46022</v>
      </c>
      <c r="H106" s="44">
        <v>7.9500000000000001E-2</v>
      </c>
      <c r="I106" s="51">
        <v>7.4700000000000003E-2</v>
      </c>
      <c r="J106" s="1">
        <v>46022</v>
      </c>
      <c r="K106" s="1">
        <v>46204</v>
      </c>
      <c r="L106" s="1">
        <v>46387</v>
      </c>
      <c r="M106" s="48" t="s">
        <v>80</v>
      </c>
      <c r="N106" s="50" t="s">
        <v>861</v>
      </c>
    </row>
    <row r="107" spans="1:14" x14ac:dyDescent="0.25">
      <c r="A107" s="36" t="s">
        <v>321</v>
      </c>
      <c r="B107" t="s">
        <v>495</v>
      </c>
      <c r="C107" s="39" t="s">
        <v>784</v>
      </c>
      <c r="D107" s="41" t="s">
        <v>857</v>
      </c>
      <c r="E107" s="1">
        <v>45838</v>
      </c>
      <c r="F107" s="44">
        <v>0.73839999999999995</v>
      </c>
      <c r="G107" s="1">
        <v>46022</v>
      </c>
      <c r="H107" s="44">
        <v>0.70809999999999995</v>
      </c>
      <c r="I107" s="51">
        <v>0.72324999999999995</v>
      </c>
      <c r="J107" s="1">
        <v>46022</v>
      </c>
      <c r="K107" s="1">
        <v>46204</v>
      </c>
      <c r="L107" s="1">
        <v>46387</v>
      </c>
      <c r="M107" s="48" t="s">
        <v>93</v>
      </c>
      <c r="N107" s="50" t="s">
        <v>861</v>
      </c>
    </row>
    <row r="108" spans="1:14" x14ac:dyDescent="0.25">
      <c r="A108" s="36" t="s">
        <v>321</v>
      </c>
      <c r="B108" t="s">
        <v>493</v>
      </c>
      <c r="C108" s="39" t="s">
        <v>784</v>
      </c>
      <c r="D108" s="41" t="s">
        <v>856</v>
      </c>
      <c r="E108" s="1">
        <v>45838</v>
      </c>
      <c r="F108" s="44">
        <v>0.73839999999999995</v>
      </c>
      <c r="G108" s="1">
        <v>46022</v>
      </c>
      <c r="H108" s="44">
        <v>0.70809999999999995</v>
      </c>
      <c r="I108" s="51">
        <v>0.72324999999999995</v>
      </c>
      <c r="J108" s="1">
        <v>46022</v>
      </c>
      <c r="K108" s="1">
        <v>46204</v>
      </c>
      <c r="L108" s="1">
        <v>46387</v>
      </c>
      <c r="M108" s="48" t="s">
        <v>88</v>
      </c>
      <c r="N108" s="50" t="s">
        <v>861</v>
      </c>
    </row>
    <row r="109" spans="1:14" x14ac:dyDescent="0.25">
      <c r="A109" s="36" t="s">
        <v>321</v>
      </c>
      <c r="B109" t="s">
        <v>492</v>
      </c>
      <c r="C109" s="39" t="s">
        <v>784</v>
      </c>
      <c r="D109" s="41" t="s">
        <v>857</v>
      </c>
      <c r="E109" s="1">
        <v>45838</v>
      </c>
      <c r="F109" s="44">
        <v>0.73839999999999995</v>
      </c>
      <c r="G109" s="1">
        <v>46022</v>
      </c>
      <c r="H109" s="44">
        <v>0.70809999999999995</v>
      </c>
      <c r="I109" s="51">
        <v>0.72324999999999995</v>
      </c>
      <c r="J109" s="1">
        <v>46022</v>
      </c>
      <c r="K109" s="1">
        <v>46204</v>
      </c>
      <c r="L109" s="1">
        <v>46387</v>
      </c>
      <c r="M109" s="48" t="s">
        <v>91</v>
      </c>
      <c r="N109" s="50" t="s">
        <v>861</v>
      </c>
    </row>
    <row r="110" spans="1:14" x14ac:dyDescent="0.25">
      <c r="A110" s="36" t="s">
        <v>321</v>
      </c>
      <c r="B110" t="s">
        <v>494</v>
      </c>
      <c r="C110" s="39" t="s">
        <v>784</v>
      </c>
      <c r="D110" s="41" t="s">
        <v>856</v>
      </c>
      <c r="E110" s="1">
        <v>45838</v>
      </c>
      <c r="F110" s="44">
        <v>0.73839999999999995</v>
      </c>
      <c r="G110" s="1">
        <v>46022</v>
      </c>
      <c r="H110" s="44">
        <v>0.70809999999999995</v>
      </c>
      <c r="I110" s="51">
        <v>0.72324999999999995</v>
      </c>
      <c r="J110" s="1">
        <v>46022</v>
      </c>
      <c r="K110" s="1">
        <v>46204</v>
      </c>
      <c r="L110" s="1">
        <v>46387</v>
      </c>
      <c r="M110" s="48" t="s">
        <v>92</v>
      </c>
      <c r="N110" s="50" t="s">
        <v>861</v>
      </c>
    </row>
    <row r="111" spans="1:14" x14ac:dyDescent="0.25">
      <c r="A111" s="36" t="s">
        <v>321</v>
      </c>
      <c r="B111" t="s">
        <v>490</v>
      </c>
      <c r="C111" s="39" t="s">
        <v>784</v>
      </c>
      <c r="D111" s="41" t="s">
        <v>856</v>
      </c>
      <c r="E111" s="1">
        <v>45838</v>
      </c>
      <c r="F111" s="44">
        <v>0.73839999999999995</v>
      </c>
      <c r="G111" s="1">
        <v>46022</v>
      </c>
      <c r="H111" s="44">
        <v>0.70809999999999995</v>
      </c>
      <c r="I111" s="51">
        <v>0.72324999999999995</v>
      </c>
      <c r="J111" s="1">
        <v>46022</v>
      </c>
      <c r="K111" s="1">
        <v>46204</v>
      </c>
      <c r="L111" s="1">
        <v>46387</v>
      </c>
      <c r="M111" s="48" t="s">
        <v>89</v>
      </c>
      <c r="N111" s="50" t="s">
        <v>861</v>
      </c>
    </row>
    <row r="112" spans="1:14" x14ac:dyDescent="0.25">
      <c r="A112" s="36" t="s">
        <v>321</v>
      </c>
      <c r="B112" t="s">
        <v>489</v>
      </c>
      <c r="C112" s="39" t="s">
        <v>784</v>
      </c>
      <c r="D112" s="41" t="s">
        <v>856</v>
      </c>
      <c r="E112" s="1">
        <v>45838</v>
      </c>
      <c r="F112" s="44">
        <v>0.73839999999999995</v>
      </c>
      <c r="G112" s="1">
        <v>46022</v>
      </c>
      <c r="H112" s="44">
        <v>0.70809999999999995</v>
      </c>
      <c r="I112" s="51">
        <v>0.72324999999999995</v>
      </c>
      <c r="J112" s="1">
        <v>46022</v>
      </c>
      <c r="K112" s="1">
        <v>46204</v>
      </c>
      <c r="L112" s="1">
        <v>46387</v>
      </c>
      <c r="M112" s="48" t="s">
        <v>88</v>
      </c>
      <c r="N112" s="50" t="s">
        <v>861</v>
      </c>
    </row>
    <row r="113" spans="1:14" x14ac:dyDescent="0.25">
      <c r="A113" s="36" t="s">
        <v>321</v>
      </c>
      <c r="B113" t="s">
        <v>496</v>
      </c>
      <c r="C113" s="39" t="s">
        <v>784</v>
      </c>
      <c r="D113" s="41" t="s">
        <v>857</v>
      </c>
      <c r="E113" s="1">
        <v>45838</v>
      </c>
      <c r="F113" s="44">
        <v>0.73839999999999995</v>
      </c>
      <c r="G113" s="1">
        <v>46022</v>
      </c>
      <c r="H113" s="44">
        <v>0.70809999999999995</v>
      </c>
      <c r="I113" s="51">
        <v>0.72324999999999995</v>
      </c>
      <c r="J113" s="1">
        <v>46022</v>
      </c>
      <c r="K113" s="1">
        <v>46204</v>
      </c>
      <c r="L113" s="1">
        <v>46387</v>
      </c>
      <c r="M113" s="48" t="s">
        <v>91</v>
      </c>
      <c r="N113" s="50" t="s">
        <v>861</v>
      </c>
    </row>
    <row r="114" spans="1:14" x14ac:dyDescent="0.25">
      <c r="A114" s="36" t="s">
        <v>321</v>
      </c>
      <c r="B114" t="s">
        <v>491</v>
      </c>
      <c r="C114" s="39" t="s">
        <v>784</v>
      </c>
      <c r="D114" s="41" t="s">
        <v>857</v>
      </c>
      <c r="E114" s="1">
        <v>45838</v>
      </c>
      <c r="F114" s="44">
        <v>0.73839999999999995</v>
      </c>
      <c r="G114" s="1">
        <v>46022</v>
      </c>
      <c r="H114" s="44">
        <v>0.70809999999999995</v>
      </c>
      <c r="I114" s="51">
        <v>0.72324999999999995</v>
      </c>
      <c r="J114" s="1">
        <v>46022</v>
      </c>
      <c r="K114" s="1">
        <v>46204</v>
      </c>
      <c r="L114" s="1">
        <v>46387</v>
      </c>
      <c r="M114" s="48" t="s">
        <v>90</v>
      </c>
      <c r="N114" s="50" t="s">
        <v>861</v>
      </c>
    </row>
    <row r="115" spans="1:14" x14ac:dyDescent="0.25">
      <c r="A115" s="36" t="s">
        <v>321</v>
      </c>
      <c r="B115" t="s">
        <v>487</v>
      </c>
      <c r="C115" s="39" t="s">
        <v>784</v>
      </c>
      <c r="D115" s="41" t="s">
        <v>857</v>
      </c>
      <c r="E115" s="1">
        <v>45838</v>
      </c>
      <c r="F115" s="44">
        <v>0.73839999999999995</v>
      </c>
      <c r="G115" s="1">
        <v>46022</v>
      </c>
      <c r="H115" s="44">
        <v>0.70809999999999995</v>
      </c>
      <c r="I115" s="51">
        <v>0.72324999999999995</v>
      </c>
      <c r="J115" s="1">
        <v>46022</v>
      </c>
      <c r="K115" s="1">
        <v>46204</v>
      </c>
      <c r="L115" s="1">
        <v>46387</v>
      </c>
      <c r="M115" s="48" t="s">
        <v>86</v>
      </c>
      <c r="N115" s="50" t="s">
        <v>861</v>
      </c>
    </row>
    <row r="116" spans="1:14" x14ac:dyDescent="0.25">
      <c r="A116" s="36" t="s">
        <v>321</v>
      </c>
      <c r="B116" t="s">
        <v>488</v>
      </c>
      <c r="C116" s="39" t="s">
        <v>784</v>
      </c>
      <c r="D116" s="41" t="s">
        <v>857</v>
      </c>
      <c r="E116" s="1">
        <v>45838</v>
      </c>
      <c r="F116" s="44">
        <v>0.73839999999999995</v>
      </c>
      <c r="G116" s="1">
        <v>46022</v>
      </c>
      <c r="H116" s="44">
        <v>0.70809999999999995</v>
      </c>
      <c r="I116" s="51">
        <v>0.72324999999999995</v>
      </c>
      <c r="J116" s="1">
        <v>46022</v>
      </c>
      <c r="K116" s="1">
        <v>46204</v>
      </c>
      <c r="L116" s="1">
        <v>46387</v>
      </c>
      <c r="M116" s="48" t="s">
        <v>87</v>
      </c>
      <c r="N116" s="50" t="s">
        <v>861</v>
      </c>
    </row>
    <row r="117" spans="1:14" x14ac:dyDescent="0.25">
      <c r="A117" s="36" t="s">
        <v>322</v>
      </c>
      <c r="B117" t="s">
        <v>504</v>
      </c>
      <c r="C117" s="39" t="s">
        <v>785</v>
      </c>
      <c r="D117" s="41" t="s">
        <v>857</v>
      </c>
      <c r="E117" s="1">
        <v>45838</v>
      </c>
      <c r="F117" s="44">
        <v>0.85770000000000002</v>
      </c>
      <c r="G117" s="1">
        <v>46022</v>
      </c>
      <c r="H117" s="44">
        <v>0.83860000000000001</v>
      </c>
      <c r="I117" s="51">
        <v>0.84814999999999996</v>
      </c>
      <c r="J117" s="1">
        <v>46022</v>
      </c>
      <c r="K117" s="1">
        <v>46204</v>
      </c>
      <c r="L117" s="1">
        <v>46387</v>
      </c>
      <c r="M117" s="48" t="s">
        <v>99</v>
      </c>
      <c r="N117" s="50" t="s">
        <v>861</v>
      </c>
    </row>
    <row r="118" spans="1:14" x14ac:dyDescent="0.25">
      <c r="A118" s="36" t="s">
        <v>322</v>
      </c>
      <c r="B118" t="s">
        <v>501</v>
      </c>
      <c r="C118" s="39" t="s">
        <v>785</v>
      </c>
      <c r="D118" s="41" t="s">
        <v>857</v>
      </c>
      <c r="E118" s="1">
        <v>45838</v>
      </c>
      <c r="F118" s="44">
        <v>0.85770000000000002</v>
      </c>
      <c r="G118" s="1">
        <v>46022</v>
      </c>
      <c r="H118" s="44">
        <v>0.83860000000000001</v>
      </c>
      <c r="I118" s="51">
        <v>0.84814999999999996</v>
      </c>
      <c r="J118" s="1">
        <v>46022</v>
      </c>
      <c r="K118" s="1">
        <v>46204</v>
      </c>
      <c r="L118" s="1">
        <v>46387</v>
      </c>
      <c r="M118" s="48" t="s">
        <v>97</v>
      </c>
      <c r="N118" s="50" t="s">
        <v>861</v>
      </c>
    </row>
    <row r="119" spans="1:14" x14ac:dyDescent="0.25">
      <c r="A119" s="36" t="s">
        <v>322</v>
      </c>
      <c r="B119" t="s">
        <v>499</v>
      </c>
      <c r="C119" s="39" t="s">
        <v>785</v>
      </c>
      <c r="D119" s="41" t="s">
        <v>857</v>
      </c>
      <c r="E119" s="1">
        <v>45838</v>
      </c>
      <c r="F119" s="44">
        <v>0.85770000000000002</v>
      </c>
      <c r="G119" s="1">
        <v>46022</v>
      </c>
      <c r="H119" s="44">
        <v>0.83860000000000001</v>
      </c>
      <c r="I119" s="51">
        <v>0.84814999999999996</v>
      </c>
      <c r="J119" s="1">
        <v>46022</v>
      </c>
      <c r="K119" s="1">
        <v>46204</v>
      </c>
      <c r="L119" s="1">
        <v>46387</v>
      </c>
      <c r="M119" s="48" t="s">
        <v>95</v>
      </c>
      <c r="N119" s="50" t="s">
        <v>861</v>
      </c>
    </row>
    <row r="120" spans="1:14" x14ac:dyDescent="0.25">
      <c r="A120" s="36" t="s">
        <v>322</v>
      </c>
      <c r="B120" t="s">
        <v>505</v>
      </c>
      <c r="C120" s="39" t="s">
        <v>785</v>
      </c>
      <c r="D120" s="41" t="s">
        <v>857</v>
      </c>
      <c r="E120" s="1">
        <v>45838</v>
      </c>
      <c r="F120" s="44">
        <v>0.85770000000000002</v>
      </c>
      <c r="G120" s="1">
        <v>46022</v>
      </c>
      <c r="H120" s="44">
        <v>0.83860000000000001</v>
      </c>
      <c r="I120" s="51">
        <v>0.84814999999999996</v>
      </c>
      <c r="J120" s="1">
        <v>46022</v>
      </c>
      <c r="K120" s="1">
        <v>46204</v>
      </c>
      <c r="L120" s="1">
        <v>46387</v>
      </c>
      <c r="M120" s="48" t="s">
        <v>98</v>
      </c>
      <c r="N120" s="50" t="s">
        <v>861</v>
      </c>
    </row>
    <row r="121" spans="1:14" x14ac:dyDescent="0.25">
      <c r="A121" s="36" t="s">
        <v>322</v>
      </c>
      <c r="B121" t="s">
        <v>503</v>
      </c>
      <c r="C121" s="39" t="s">
        <v>785</v>
      </c>
      <c r="D121" s="41" t="s">
        <v>856</v>
      </c>
      <c r="E121" s="1">
        <v>45838</v>
      </c>
      <c r="F121" s="44">
        <v>0.85770000000000002</v>
      </c>
      <c r="G121" s="1">
        <v>46022</v>
      </c>
      <c r="H121" s="44">
        <v>0.83860000000000001</v>
      </c>
      <c r="I121" s="51">
        <v>0.84814999999999996</v>
      </c>
      <c r="J121" s="1">
        <v>46022</v>
      </c>
      <c r="K121" s="1">
        <v>46204</v>
      </c>
      <c r="L121" s="1">
        <v>46387</v>
      </c>
      <c r="M121" s="48" t="s">
        <v>96</v>
      </c>
      <c r="N121" s="50" t="s">
        <v>861</v>
      </c>
    </row>
    <row r="122" spans="1:14" x14ac:dyDescent="0.25">
      <c r="A122" s="36" t="s">
        <v>322</v>
      </c>
      <c r="B122" t="s">
        <v>507</v>
      </c>
      <c r="C122" s="39" t="s">
        <v>785</v>
      </c>
      <c r="D122" s="41" t="s">
        <v>856</v>
      </c>
      <c r="E122" s="1">
        <v>45838</v>
      </c>
      <c r="F122" s="44">
        <v>0.85770000000000002</v>
      </c>
      <c r="G122" s="1">
        <v>46022</v>
      </c>
      <c r="H122" s="44">
        <v>0.83860000000000001</v>
      </c>
      <c r="I122" s="51">
        <v>0.84814999999999996</v>
      </c>
      <c r="J122" s="1">
        <v>46022</v>
      </c>
      <c r="K122" s="1">
        <v>46204</v>
      </c>
      <c r="L122" s="1">
        <v>46387</v>
      </c>
      <c r="M122" s="48" t="s">
        <v>101</v>
      </c>
      <c r="N122" s="50" t="s">
        <v>861</v>
      </c>
    </row>
    <row r="123" spans="1:14" x14ac:dyDescent="0.25">
      <c r="A123" s="36" t="s">
        <v>322</v>
      </c>
      <c r="B123" t="s">
        <v>498</v>
      </c>
      <c r="C123" s="39" t="s">
        <v>785</v>
      </c>
      <c r="D123" s="41" t="s">
        <v>857</v>
      </c>
      <c r="E123" s="1">
        <v>45838</v>
      </c>
      <c r="F123" s="44">
        <v>0.85770000000000002</v>
      </c>
      <c r="G123" s="1">
        <v>46022</v>
      </c>
      <c r="H123" s="44">
        <v>0.83860000000000001</v>
      </c>
      <c r="I123" s="51">
        <v>0.84814999999999996</v>
      </c>
      <c r="J123" s="1">
        <v>46022</v>
      </c>
      <c r="K123" s="1">
        <v>46204</v>
      </c>
      <c r="L123" s="1">
        <v>46387</v>
      </c>
      <c r="M123" s="48" t="s">
        <v>94</v>
      </c>
      <c r="N123" s="50" t="s">
        <v>861</v>
      </c>
    </row>
    <row r="124" spans="1:14" x14ac:dyDescent="0.25">
      <c r="A124" s="36" t="s">
        <v>322</v>
      </c>
      <c r="B124" t="s">
        <v>502</v>
      </c>
      <c r="C124" s="39" t="s">
        <v>785</v>
      </c>
      <c r="D124" s="41" t="s">
        <v>857</v>
      </c>
      <c r="E124" s="1">
        <v>45838</v>
      </c>
      <c r="F124" s="44">
        <v>0.85770000000000002</v>
      </c>
      <c r="G124" s="1">
        <v>46022</v>
      </c>
      <c r="H124" s="44">
        <v>0.83860000000000001</v>
      </c>
      <c r="I124" s="51">
        <v>0.84814999999999996</v>
      </c>
      <c r="J124" s="1">
        <v>46022</v>
      </c>
      <c r="K124" s="1">
        <v>46204</v>
      </c>
      <c r="L124" s="1">
        <v>46387</v>
      </c>
      <c r="M124" s="48" t="s">
        <v>98</v>
      </c>
      <c r="N124" s="50" t="s">
        <v>861</v>
      </c>
    </row>
    <row r="125" spans="1:14" x14ac:dyDescent="0.25">
      <c r="A125" s="36" t="s">
        <v>322</v>
      </c>
      <c r="B125" t="s">
        <v>506</v>
      </c>
      <c r="C125" s="39" t="s">
        <v>785</v>
      </c>
      <c r="D125" s="41" t="s">
        <v>856</v>
      </c>
      <c r="E125" s="1">
        <v>45838</v>
      </c>
      <c r="F125" s="44">
        <v>0.85770000000000002</v>
      </c>
      <c r="G125" s="1">
        <v>46022</v>
      </c>
      <c r="H125" s="44">
        <v>0.83860000000000001</v>
      </c>
      <c r="I125" s="51">
        <v>0.84814999999999996</v>
      </c>
      <c r="J125" s="1">
        <v>46022</v>
      </c>
      <c r="K125" s="1">
        <v>46204</v>
      </c>
      <c r="L125" s="1">
        <v>46387</v>
      </c>
      <c r="M125" s="48" t="s">
        <v>100</v>
      </c>
      <c r="N125" s="50" t="s">
        <v>861</v>
      </c>
    </row>
    <row r="126" spans="1:14" x14ac:dyDescent="0.25">
      <c r="A126" s="36" t="s">
        <v>322</v>
      </c>
      <c r="B126" t="s">
        <v>508</v>
      </c>
      <c r="C126" s="39" t="s">
        <v>785</v>
      </c>
      <c r="D126" s="41" t="s">
        <v>856</v>
      </c>
      <c r="E126" s="1">
        <v>45838</v>
      </c>
      <c r="F126" s="44">
        <v>0.85770000000000002</v>
      </c>
      <c r="G126" s="1">
        <v>46022</v>
      </c>
      <c r="H126" s="44">
        <v>0.83860000000000001</v>
      </c>
      <c r="I126" s="51">
        <v>0.84814999999999996</v>
      </c>
      <c r="J126" s="1">
        <v>46022</v>
      </c>
      <c r="K126" s="1">
        <v>46204</v>
      </c>
      <c r="L126" s="1">
        <v>46387</v>
      </c>
      <c r="M126" s="48" t="s">
        <v>100</v>
      </c>
      <c r="N126" s="50" t="s">
        <v>861</v>
      </c>
    </row>
    <row r="127" spans="1:14" x14ac:dyDescent="0.25">
      <c r="A127" s="36" t="s">
        <v>322</v>
      </c>
      <c r="B127" t="s">
        <v>497</v>
      </c>
      <c r="C127" s="39" t="s">
        <v>785</v>
      </c>
      <c r="D127" s="41" t="s">
        <v>857</v>
      </c>
      <c r="E127" s="1">
        <v>45838</v>
      </c>
      <c r="F127" s="44">
        <v>0.85770000000000002</v>
      </c>
      <c r="G127" s="1">
        <v>46022</v>
      </c>
      <c r="H127" s="44">
        <v>0.83860000000000001</v>
      </c>
      <c r="I127" s="51">
        <v>0.84814999999999996</v>
      </c>
      <c r="J127" s="1">
        <v>46022</v>
      </c>
      <c r="K127" s="1">
        <v>46204</v>
      </c>
      <c r="L127" s="1">
        <v>46387</v>
      </c>
      <c r="M127" s="48" t="s">
        <v>94</v>
      </c>
      <c r="N127" s="50" t="s">
        <v>861</v>
      </c>
    </row>
    <row r="128" spans="1:14" x14ac:dyDescent="0.25">
      <c r="A128" s="36" t="s">
        <v>322</v>
      </c>
      <c r="B128" t="s">
        <v>500</v>
      </c>
      <c r="C128" s="39" t="s">
        <v>785</v>
      </c>
      <c r="D128" s="41" t="s">
        <v>856</v>
      </c>
      <c r="E128" s="1">
        <v>45838</v>
      </c>
      <c r="F128" s="44">
        <v>0.85770000000000002</v>
      </c>
      <c r="G128" s="1">
        <v>46022</v>
      </c>
      <c r="H128" s="44">
        <v>0.83860000000000001</v>
      </c>
      <c r="I128" s="51">
        <v>0.84814999999999996</v>
      </c>
      <c r="J128" s="1">
        <v>46022</v>
      </c>
      <c r="K128" s="1">
        <v>46204</v>
      </c>
      <c r="L128" s="1">
        <v>46387</v>
      </c>
      <c r="M128" s="48" t="s">
        <v>96</v>
      </c>
      <c r="N128" s="50" t="s">
        <v>861</v>
      </c>
    </row>
    <row r="129" spans="1:14" x14ac:dyDescent="0.25">
      <c r="A129" s="36" t="s">
        <v>323</v>
      </c>
      <c r="B129" t="s">
        <v>511</v>
      </c>
      <c r="C129" s="39" t="s">
        <v>786</v>
      </c>
      <c r="D129" s="41" t="s">
        <v>856</v>
      </c>
      <c r="E129" s="1">
        <v>45838</v>
      </c>
      <c r="F129" s="44">
        <v>0.36809999999999998</v>
      </c>
      <c r="G129" s="1">
        <v>46022</v>
      </c>
      <c r="H129" s="44">
        <v>0.38769999999999999</v>
      </c>
      <c r="I129" s="51">
        <v>0.37790000000000001</v>
      </c>
      <c r="J129" s="1">
        <v>46022</v>
      </c>
      <c r="K129" s="1">
        <v>46204</v>
      </c>
      <c r="L129" s="1">
        <v>46387</v>
      </c>
      <c r="M129" s="48" t="s">
        <v>104</v>
      </c>
      <c r="N129" s="50" t="s">
        <v>861</v>
      </c>
    </row>
    <row r="130" spans="1:14" x14ac:dyDescent="0.25">
      <c r="A130" s="36" t="s">
        <v>323</v>
      </c>
      <c r="B130" t="s">
        <v>510</v>
      </c>
      <c r="C130" s="39" t="s">
        <v>786</v>
      </c>
      <c r="D130" s="41" t="s">
        <v>856</v>
      </c>
      <c r="E130" s="1">
        <v>45838</v>
      </c>
      <c r="F130" s="44">
        <v>0.36809999999999998</v>
      </c>
      <c r="G130" s="1">
        <v>46022</v>
      </c>
      <c r="H130" s="44">
        <v>0.38769999999999999</v>
      </c>
      <c r="I130" s="51">
        <v>0.37790000000000001</v>
      </c>
      <c r="J130" s="1">
        <v>46022</v>
      </c>
      <c r="K130" s="1">
        <v>46204</v>
      </c>
      <c r="L130" s="1">
        <v>46387</v>
      </c>
      <c r="M130" s="48" t="s">
        <v>103</v>
      </c>
      <c r="N130" s="50" t="s">
        <v>861</v>
      </c>
    </row>
    <row r="131" spans="1:14" x14ac:dyDescent="0.25">
      <c r="A131" s="36" t="s">
        <v>323</v>
      </c>
      <c r="B131" t="s">
        <v>512</v>
      </c>
      <c r="C131" s="39" t="s">
        <v>786</v>
      </c>
      <c r="D131" s="41" t="s">
        <v>856</v>
      </c>
      <c r="E131" s="1">
        <v>45838</v>
      </c>
      <c r="F131" s="44">
        <v>0.36809999999999998</v>
      </c>
      <c r="G131" s="1">
        <v>46022</v>
      </c>
      <c r="H131" s="44">
        <v>0.38769999999999999</v>
      </c>
      <c r="I131" s="51">
        <v>0.37790000000000001</v>
      </c>
      <c r="J131" s="1">
        <v>46022</v>
      </c>
      <c r="K131" s="1">
        <v>46204</v>
      </c>
      <c r="L131" s="1">
        <v>46387</v>
      </c>
      <c r="M131" s="48" t="s">
        <v>105</v>
      </c>
      <c r="N131" s="50" t="s">
        <v>861</v>
      </c>
    </row>
    <row r="132" spans="1:14" x14ac:dyDescent="0.25">
      <c r="A132" s="36" t="s">
        <v>323</v>
      </c>
      <c r="B132" t="s">
        <v>513</v>
      </c>
      <c r="C132" s="39" t="s">
        <v>786</v>
      </c>
      <c r="D132" s="41" t="s">
        <v>856</v>
      </c>
      <c r="E132" s="1">
        <v>45838</v>
      </c>
      <c r="F132" s="44">
        <v>0.36809999999999998</v>
      </c>
      <c r="G132" s="1">
        <v>46022</v>
      </c>
      <c r="H132" s="44">
        <v>0.38769999999999999</v>
      </c>
      <c r="I132" s="51">
        <v>0.37790000000000001</v>
      </c>
      <c r="J132" s="1">
        <v>46022</v>
      </c>
      <c r="K132" s="1">
        <v>46204</v>
      </c>
      <c r="L132" s="1">
        <v>46387</v>
      </c>
      <c r="M132" s="48" t="s">
        <v>106</v>
      </c>
      <c r="N132" s="50" t="s">
        <v>861</v>
      </c>
    </row>
    <row r="133" spans="1:14" x14ac:dyDescent="0.25">
      <c r="A133" s="36" t="s">
        <v>323</v>
      </c>
      <c r="B133" t="s">
        <v>509</v>
      </c>
      <c r="C133" s="39" t="s">
        <v>786</v>
      </c>
      <c r="D133" s="41" t="s">
        <v>856</v>
      </c>
      <c r="E133" s="1">
        <v>45838</v>
      </c>
      <c r="F133" s="44">
        <v>0.36809999999999998</v>
      </c>
      <c r="G133" s="1">
        <v>46022</v>
      </c>
      <c r="H133" s="44">
        <v>0.38769999999999999</v>
      </c>
      <c r="I133" s="51">
        <v>0.37790000000000001</v>
      </c>
      <c r="J133" s="1">
        <v>46022</v>
      </c>
      <c r="K133" s="1">
        <v>46204</v>
      </c>
      <c r="L133" s="1">
        <v>46387</v>
      </c>
      <c r="M133" s="48" t="s">
        <v>102</v>
      </c>
      <c r="N133" s="50" t="s">
        <v>861</v>
      </c>
    </row>
    <row r="134" spans="1:14" x14ac:dyDescent="0.25">
      <c r="A134" s="36" t="s">
        <v>323</v>
      </c>
      <c r="B134" t="s">
        <v>514</v>
      </c>
      <c r="C134" s="39" t="s">
        <v>786</v>
      </c>
      <c r="D134" s="41" t="s">
        <v>856</v>
      </c>
      <c r="E134" s="1">
        <v>45838</v>
      </c>
      <c r="F134" s="44">
        <v>0.36809999999999998</v>
      </c>
      <c r="G134" s="1">
        <v>46022</v>
      </c>
      <c r="H134" s="44">
        <v>0.38769999999999999</v>
      </c>
      <c r="I134" s="51">
        <v>0.37790000000000001</v>
      </c>
      <c r="J134" s="1">
        <v>46022</v>
      </c>
      <c r="K134" s="1">
        <v>46204</v>
      </c>
      <c r="L134" s="1">
        <v>46387</v>
      </c>
      <c r="M134" s="48" t="s">
        <v>104</v>
      </c>
      <c r="N134" s="50" t="s">
        <v>861</v>
      </c>
    </row>
    <row r="135" spans="1:14" x14ac:dyDescent="0.25">
      <c r="A135" s="36" t="s">
        <v>324</v>
      </c>
      <c r="B135" t="s">
        <v>865</v>
      </c>
      <c r="C135" s="39" t="s">
        <v>787</v>
      </c>
      <c r="D135" s="41" t="s">
        <v>856</v>
      </c>
      <c r="E135" s="1">
        <v>45838</v>
      </c>
      <c r="F135" s="44">
        <v>0.15536059840336866</v>
      </c>
      <c r="G135" s="1">
        <v>46022</v>
      </c>
      <c r="H135" s="44">
        <v>0.27250000000000002</v>
      </c>
      <c r="I135" s="51">
        <v>0.21393029920168433</v>
      </c>
      <c r="J135" s="1">
        <v>46022</v>
      </c>
      <c r="K135" s="1">
        <v>46204</v>
      </c>
      <c r="L135" s="1">
        <v>46387</v>
      </c>
      <c r="M135" s="48" t="s">
        <v>866</v>
      </c>
      <c r="N135" s="50" t="s">
        <v>864</v>
      </c>
    </row>
    <row r="136" spans="1:14" x14ac:dyDescent="0.25">
      <c r="A136" s="36" t="s">
        <v>324</v>
      </c>
      <c r="B136" t="s">
        <v>518</v>
      </c>
      <c r="C136" s="39" t="s">
        <v>787</v>
      </c>
      <c r="D136" s="41" t="s">
        <v>856</v>
      </c>
      <c r="E136" s="1">
        <v>45838</v>
      </c>
      <c r="F136" s="44">
        <v>0.15536059840336866</v>
      </c>
      <c r="G136" s="1">
        <v>46022</v>
      </c>
      <c r="H136" s="44">
        <v>0.27250000000000002</v>
      </c>
      <c r="I136" s="51">
        <v>0.21393029920168433</v>
      </c>
      <c r="J136" s="1">
        <v>46022</v>
      </c>
      <c r="K136" s="1">
        <v>46204</v>
      </c>
      <c r="L136" s="1">
        <v>46387</v>
      </c>
      <c r="M136" s="48" t="s">
        <v>109</v>
      </c>
      <c r="N136" s="50" t="s">
        <v>864</v>
      </c>
    </row>
    <row r="137" spans="1:14" x14ac:dyDescent="0.25">
      <c r="A137" s="36" t="s">
        <v>324</v>
      </c>
      <c r="B137" t="s">
        <v>867</v>
      </c>
      <c r="C137" s="39" t="s">
        <v>787</v>
      </c>
      <c r="D137" s="41" t="s">
        <v>856</v>
      </c>
      <c r="E137" s="1">
        <v>45838</v>
      </c>
      <c r="F137" s="44">
        <v>0.15536059840336866</v>
      </c>
      <c r="G137" s="1">
        <v>46022</v>
      </c>
      <c r="H137" s="44">
        <v>0.27250000000000002</v>
      </c>
      <c r="I137" s="51">
        <v>0.21393029920168433</v>
      </c>
      <c r="J137" s="1">
        <v>46022</v>
      </c>
      <c r="K137" s="1">
        <v>46204</v>
      </c>
      <c r="L137" s="1">
        <v>46387</v>
      </c>
      <c r="M137" s="48" t="s">
        <v>868</v>
      </c>
      <c r="N137" s="50" t="s">
        <v>864</v>
      </c>
    </row>
    <row r="138" spans="1:14" x14ac:dyDescent="0.25">
      <c r="A138" s="36" t="s">
        <v>324</v>
      </c>
      <c r="B138" t="s">
        <v>516</v>
      </c>
      <c r="C138" s="39" t="s">
        <v>787</v>
      </c>
      <c r="D138" s="41" t="s">
        <v>856</v>
      </c>
      <c r="E138" s="1">
        <v>45838</v>
      </c>
      <c r="F138" s="44">
        <v>0.15536059840336866</v>
      </c>
      <c r="G138" s="1">
        <v>46022</v>
      </c>
      <c r="H138" s="44">
        <v>0.27250000000000002</v>
      </c>
      <c r="I138" s="51">
        <v>0.21393029920168433</v>
      </c>
      <c r="J138" s="1">
        <v>46022</v>
      </c>
      <c r="K138" s="1">
        <v>46204</v>
      </c>
      <c r="L138" s="1">
        <v>46387</v>
      </c>
      <c r="M138" s="48" t="s">
        <v>107</v>
      </c>
      <c r="N138" s="50" t="s">
        <v>864</v>
      </c>
    </row>
    <row r="139" spans="1:14" x14ac:dyDescent="0.25">
      <c r="A139" s="36" t="s">
        <v>324</v>
      </c>
      <c r="B139" t="s">
        <v>517</v>
      </c>
      <c r="C139" s="39" t="s">
        <v>787</v>
      </c>
      <c r="D139" s="41" t="s">
        <v>856</v>
      </c>
      <c r="E139" s="1">
        <v>45838</v>
      </c>
      <c r="F139" s="44">
        <v>0.15536059840336866</v>
      </c>
      <c r="G139" s="1">
        <v>46022</v>
      </c>
      <c r="H139" s="44">
        <v>0.27250000000000002</v>
      </c>
      <c r="I139" s="51">
        <v>0.21393029920168433</v>
      </c>
      <c r="J139" s="1">
        <v>46022</v>
      </c>
      <c r="K139" s="1">
        <v>46204</v>
      </c>
      <c r="L139" s="1">
        <v>46387</v>
      </c>
      <c r="M139" s="48" t="s">
        <v>108</v>
      </c>
      <c r="N139" s="50" t="s">
        <v>864</v>
      </c>
    </row>
    <row r="140" spans="1:14" x14ac:dyDescent="0.25">
      <c r="A140" s="36" t="s">
        <v>324</v>
      </c>
      <c r="B140" t="s">
        <v>519</v>
      </c>
      <c r="C140" s="39" t="s">
        <v>787</v>
      </c>
      <c r="D140" s="41" t="s">
        <v>856</v>
      </c>
      <c r="E140" s="1">
        <v>45838</v>
      </c>
      <c r="F140" s="44">
        <v>0.15536059840336866</v>
      </c>
      <c r="G140" s="1">
        <v>46022</v>
      </c>
      <c r="H140" s="44">
        <v>0.27250000000000002</v>
      </c>
      <c r="I140" s="51">
        <v>0.21393029920168433</v>
      </c>
      <c r="J140" s="1">
        <v>46022</v>
      </c>
      <c r="K140" s="1">
        <v>46204</v>
      </c>
      <c r="L140" s="1">
        <v>46387</v>
      </c>
      <c r="M140" s="48" t="s">
        <v>108</v>
      </c>
      <c r="N140" s="50" t="s">
        <v>864</v>
      </c>
    </row>
    <row r="141" spans="1:14" x14ac:dyDescent="0.25">
      <c r="A141" s="36" t="s">
        <v>324</v>
      </c>
      <c r="B141" t="s">
        <v>515</v>
      </c>
      <c r="C141" s="39" t="s">
        <v>787</v>
      </c>
      <c r="D141" s="41" t="s">
        <v>856</v>
      </c>
      <c r="E141" s="1">
        <v>45838</v>
      </c>
      <c r="F141" s="44">
        <v>0.15536059840336866</v>
      </c>
      <c r="G141" s="1">
        <v>46022</v>
      </c>
      <c r="H141" s="44">
        <v>0.27250000000000002</v>
      </c>
      <c r="I141" s="51">
        <v>0.21393029920168433</v>
      </c>
      <c r="J141" s="1">
        <v>46022</v>
      </c>
      <c r="K141" s="1">
        <v>46204</v>
      </c>
      <c r="L141" s="1">
        <v>46387</v>
      </c>
      <c r="M141" s="48" t="s">
        <v>107</v>
      </c>
      <c r="N141" s="50" t="s">
        <v>864</v>
      </c>
    </row>
    <row r="142" spans="1:14" x14ac:dyDescent="0.25">
      <c r="A142" s="36" t="s">
        <v>325</v>
      </c>
      <c r="B142" t="s">
        <v>526</v>
      </c>
      <c r="C142" s="39" t="s">
        <v>788</v>
      </c>
      <c r="D142" s="41" t="s">
        <v>856</v>
      </c>
      <c r="E142" s="1">
        <v>45838</v>
      </c>
      <c r="F142" s="44">
        <v>0.12239999999999999</v>
      </c>
      <c r="G142" s="1">
        <v>46022</v>
      </c>
      <c r="H142" s="44">
        <v>0.1142</v>
      </c>
      <c r="I142" s="51">
        <v>0.11829999999999999</v>
      </c>
      <c r="J142" s="1">
        <v>46022</v>
      </c>
      <c r="K142" s="1">
        <v>46204</v>
      </c>
      <c r="L142" s="1">
        <v>46387</v>
      </c>
      <c r="M142" s="48" t="s">
        <v>114</v>
      </c>
      <c r="N142" s="50" t="s">
        <v>861</v>
      </c>
    </row>
    <row r="143" spans="1:14" x14ac:dyDescent="0.25">
      <c r="A143" s="36" t="s">
        <v>325</v>
      </c>
      <c r="B143" t="s">
        <v>523</v>
      </c>
      <c r="C143" s="39" t="s">
        <v>788</v>
      </c>
      <c r="D143" s="41" t="s">
        <v>856</v>
      </c>
      <c r="E143" s="1">
        <v>45838</v>
      </c>
      <c r="F143" s="44">
        <v>0.12239999999999999</v>
      </c>
      <c r="G143" s="1">
        <v>46022</v>
      </c>
      <c r="H143" s="44">
        <v>0.1142</v>
      </c>
      <c r="I143" s="51">
        <v>0.11829999999999999</v>
      </c>
      <c r="J143" s="1">
        <v>46022</v>
      </c>
      <c r="K143" s="1">
        <v>46204</v>
      </c>
      <c r="L143" s="1">
        <v>46387</v>
      </c>
      <c r="M143" s="48" t="s">
        <v>112</v>
      </c>
      <c r="N143" s="50" t="s">
        <v>861</v>
      </c>
    </row>
    <row r="144" spans="1:14" x14ac:dyDescent="0.25">
      <c r="A144" s="36" t="s">
        <v>325</v>
      </c>
      <c r="B144" t="s">
        <v>520</v>
      </c>
      <c r="C144" s="39" t="s">
        <v>788</v>
      </c>
      <c r="D144" s="41" t="s">
        <v>857</v>
      </c>
      <c r="E144" s="1">
        <v>45838</v>
      </c>
      <c r="F144" s="44">
        <v>0.12239999999999999</v>
      </c>
      <c r="G144" s="1">
        <v>46022</v>
      </c>
      <c r="H144" s="44">
        <v>0.1142</v>
      </c>
      <c r="I144" s="51">
        <v>0.11829999999999999</v>
      </c>
      <c r="J144" s="1">
        <v>46022</v>
      </c>
      <c r="K144" s="1">
        <v>46204</v>
      </c>
      <c r="L144" s="1">
        <v>46387</v>
      </c>
      <c r="M144" s="48" t="s">
        <v>110</v>
      </c>
      <c r="N144" s="50" t="s">
        <v>861</v>
      </c>
    </row>
    <row r="145" spans="1:14" x14ac:dyDescent="0.25">
      <c r="A145" s="36" t="s">
        <v>325</v>
      </c>
      <c r="B145" t="s">
        <v>525</v>
      </c>
      <c r="C145" s="39" t="s">
        <v>788</v>
      </c>
      <c r="D145" s="41" t="s">
        <v>858</v>
      </c>
      <c r="E145" s="1">
        <v>45838</v>
      </c>
      <c r="F145" s="44">
        <v>0.12239999999999999</v>
      </c>
      <c r="G145" s="1">
        <v>46022</v>
      </c>
      <c r="H145" s="44">
        <v>0.1142</v>
      </c>
      <c r="I145" s="51">
        <v>0.11829999999999999</v>
      </c>
      <c r="J145" s="1">
        <v>46022</v>
      </c>
      <c r="K145" s="1">
        <v>46204</v>
      </c>
      <c r="L145" s="1">
        <v>46387</v>
      </c>
      <c r="M145" s="48" t="s">
        <v>113</v>
      </c>
      <c r="N145" s="50" t="s">
        <v>861</v>
      </c>
    </row>
    <row r="146" spans="1:14" x14ac:dyDescent="0.25">
      <c r="A146" s="36" t="s">
        <v>325</v>
      </c>
      <c r="B146" t="s">
        <v>531</v>
      </c>
      <c r="C146" s="39" t="s">
        <v>788</v>
      </c>
      <c r="D146" s="41" t="s">
        <v>856</v>
      </c>
      <c r="E146" s="1">
        <v>45838</v>
      </c>
      <c r="F146" s="44">
        <v>0.12239999999999999</v>
      </c>
      <c r="G146" s="1">
        <v>46022</v>
      </c>
      <c r="H146" s="44">
        <v>0.1142</v>
      </c>
      <c r="I146" s="51">
        <v>0.11829999999999999</v>
      </c>
      <c r="J146" s="1">
        <v>46022</v>
      </c>
      <c r="K146" s="1">
        <v>46204</v>
      </c>
      <c r="L146" s="1">
        <v>46387</v>
      </c>
      <c r="M146" s="48" t="s">
        <v>118</v>
      </c>
      <c r="N146" s="50" t="s">
        <v>861</v>
      </c>
    </row>
    <row r="147" spans="1:14" x14ac:dyDescent="0.25">
      <c r="A147" s="36" t="s">
        <v>325</v>
      </c>
      <c r="B147" t="s">
        <v>522</v>
      </c>
      <c r="C147" s="39" t="s">
        <v>788</v>
      </c>
      <c r="D147" s="41" t="s">
        <v>856</v>
      </c>
      <c r="E147" s="1">
        <v>45838</v>
      </c>
      <c r="F147" s="44">
        <v>0.12239999999999999</v>
      </c>
      <c r="G147" s="1">
        <v>46022</v>
      </c>
      <c r="H147" s="44">
        <v>0.1142</v>
      </c>
      <c r="I147" s="51">
        <v>0.11829999999999999</v>
      </c>
      <c r="J147" s="1">
        <v>46022</v>
      </c>
      <c r="K147" s="1">
        <v>46204</v>
      </c>
      <c r="L147" s="1">
        <v>46387</v>
      </c>
      <c r="M147" s="48" t="s">
        <v>111</v>
      </c>
      <c r="N147" s="50" t="s">
        <v>861</v>
      </c>
    </row>
    <row r="148" spans="1:14" x14ac:dyDescent="0.25">
      <c r="A148" s="36" t="s">
        <v>325</v>
      </c>
      <c r="B148" t="s">
        <v>530</v>
      </c>
      <c r="C148" s="39" t="s">
        <v>788</v>
      </c>
      <c r="D148" s="41" t="s">
        <v>856</v>
      </c>
      <c r="E148" s="1">
        <v>45838</v>
      </c>
      <c r="F148" s="44">
        <v>0.12239999999999999</v>
      </c>
      <c r="G148" s="1">
        <v>46022</v>
      </c>
      <c r="H148" s="44">
        <v>0.1142</v>
      </c>
      <c r="I148" s="51">
        <v>0.11829999999999999</v>
      </c>
      <c r="J148" s="1">
        <v>46022</v>
      </c>
      <c r="K148" s="1">
        <v>46204</v>
      </c>
      <c r="L148" s="1">
        <v>46387</v>
      </c>
      <c r="M148" s="48" t="s">
        <v>115</v>
      </c>
      <c r="N148" s="50" t="s">
        <v>861</v>
      </c>
    </row>
    <row r="149" spans="1:14" x14ac:dyDescent="0.25">
      <c r="A149" s="36" t="s">
        <v>325</v>
      </c>
      <c r="B149" t="s">
        <v>521</v>
      </c>
      <c r="C149" s="39" t="s">
        <v>788</v>
      </c>
      <c r="D149" s="41" t="s">
        <v>857</v>
      </c>
      <c r="E149" s="1">
        <v>45838</v>
      </c>
      <c r="F149" s="44">
        <v>0.12239999999999999</v>
      </c>
      <c r="G149" s="1">
        <v>46022</v>
      </c>
      <c r="H149" s="44">
        <v>0.1142</v>
      </c>
      <c r="I149" s="51">
        <v>0.11829999999999999</v>
      </c>
      <c r="J149" s="1">
        <v>46022</v>
      </c>
      <c r="K149" s="1">
        <v>46204</v>
      </c>
      <c r="L149" s="1">
        <v>46387</v>
      </c>
      <c r="M149" s="48" t="s">
        <v>110</v>
      </c>
      <c r="N149" s="50" t="s">
        <v>861</v>
      </c>
    </row>
    <row r="150" spans="1:14" x14ac:dyDescent="0.25">
      <c r="A150" s="36" t="s">
        <v>325</v>
      </c>
      <c r="B150" t="s">
        <v>527</v>
      </c>
      <c r="C150" s="39" t="s">
        <v>788</v>
      </c>
      <c r="D150" s="41" t="s">
        <v>856</v>
      </c>
      <c r="E150" s="1">
        <v>45838</v>
      </c>
      <c r="F150" s="44">
        <v>0.12239999999999999</v>
      </c>
      <c r="G150" s="1">
        <v>46022</v>
      </c>
      <c r="H150" s="44">
        <v>0.1142</v>
      </c>
      <c r="I150" s="51">
        <v>0.11829999999999999</v>
      </c>
      <c r="J150" s="1">
        <v>46022</v>
      </c>
      <c r="K150" s="1">
        <v>46204</v>
      </c>
      <c r="L150" s="1">
        <v>46387</v>
      </c>
      <c r="M150" s="48" t="s">
        <v>115</v>
      </c>
      <c r="N150" s="50" t="s">
        <v>861</v>
      </c>
    </row>
    <row r="151" spans="1:14" x14ac:dyDescent="0.25">
      <c r="A151" s="36" t="s">
        <v>325</v>
      </c>
      <c r="B151" t="s">
        <v>529</v>
      </c>
      <c r="C151" s="39" t="s">
        <v>788</v>
      </c>
      <c r="D151" s="41" t="s">
        <v>856</v>
      </c>
      <c r="E151" s="1">
        <v>45838</v>
      </c>
      <c r="F151" s="44">
        <v>0.12239999999999999</v>
      </c>
      <c r="G151" s="1">
        <v>46022</v>
      </c>
      <c r="H151" s="44">
        <v>0.1142</v>
      </c>
      <c r="I151" s="51">
        <v>0.11829999999999999</v>
      </c>
      <c r="J151" s="1">
        <v>46022</v>
      </c>
      <c r="K151" s="1">
        <v>46204</v>
      </c>
      <c r="L151" s="1">
        <v>46387</v>
      </c>
      <c r="M151" s="48" t="s">
        <v>117</v>
      </c>
      <c r="N151" s="50" t="s">
        <v>861</v>
      </c>
    </row>
    <row r="152" spans="1:14" x14ac:dyDescent="0.25">
      <c r="A152" s="36" t="s">
        <v>325</v>
      </c>
      <c r="B152" t="s">
        <v>524</v>
      </c>
      <c r="C152" s="39" t="s">
        <v>788</v>
      </c>
      <c r="D152" s="41" t="s">
        <v>856</v>
      </c>
      <c r="E152" s="1">
        <v>45838</v>
      </c>
      <c r="F152" s="44">
        <v>0.12239999999999999</v>
      </c>
      <c r="G152" s="1">
        <v>46022</v>
      </c>
      <c r="H152" s="44">
        <v>0.1142</v>
      </c>
      <c r="I152" s="51">
        <v>0.11829999999999999</v>
      </c>
      <c r="J152" s="1">
        <v>46022</v>
      </c>
      <c r="K152" s="1">
        <v>46204</v>
      </c>
      <c r="L152" s="1">
        <v>46387</v>
      </c>
      <c r="M152" s="48" t="s">
        <v>112</v>
      </c>
      <c r="N152" s="50" t="s">
        <v>861</v>
      </c>
    </row>
    <row r="153" spans="1:14" x14ac:dyDescent="0.25">
      <c r="A153" s="36" t="s">
        <v>325</v>
      </c>
      <c r="B153" t="s">
        <v>528</v>
      </c>
      <c r="C153" s="39" t="s">
        <v>788</v>
      </c>
      <c r="D153" s="41" t="s">
        <v>857</v>
      </c>
      <c r="E153" s="1">
        <v>45838</v>
      </c>
      <c r="F153" s="44">
        <v>0.12239999999999999</v>
      </c>
      <c r="G153" s="1">
        <v>46022</v>
      </c>
      <c r="H153" s="44">
        <v>0.1142</v>
      </c>
      <c r="I153" s="51">
        <v>0.11829999999999999</v>
      </c>
      <c r="J153" s="1">
        <v>46022</v>
      </c>
      <c r="K153" s="1">
        <v>46204</v>
      </c>
      <c r="L153" s="1">
        <v>46387</v>
      </c>
      <c r="M153" s="48" t="s">
        <v>116</v>
      </c>
      <c r="N153" s="50" t="s">
        <v>861</v>
      </c>
    </row>
    <row r="154" spans="1:14" x14ac:dyDescent="0.25">
      <c r="A154" s="36" t="s">
        <v>326</v>
      </c>
      <c r="B154" t="s">
        <v>532</v>
      </c>
      <c r="C154" s="39" t="s">
        <v>789</v>
      </c>
      <c r="D154" s="41" t="s">
        <v>856</v>
      </c>
      <c r="E154" s="1">
        <v>45838</v>
      </c>
      <c r="F154" s="44">
        <v>0.38700000000000001</v>
      </c>
      <c r="G154" s="1">
        <v>46022</v>
      </c>
      <c r="H154" s="44">
        <v>0.40429999999999999</v>
      </c>
      <c r="I154" s="51">
        <v>0.39565</v>
      </c>
      <c r="J154" s="1">
        <v>46022</v>
      </c>
      <c r="K154" s="1">
        <v>46204</v>
      </c>
      <c r="L154" s="1">
        <v>46387</v>
      </c>
      <c r="M154" s="48" t="s">
        <v>119</v>
      </c>
      <c r="N154" s="50" t="s">
        <v>861</v>
      </c>
    </row>
    <row r="155" spans="1:14" x14ac:dyDescent="0.25">
      <c r="A155" s="36" t="s">
        <v>326</v>
      </c>
      <c r="B155" t="s">
        <v>537</v>
      </c>
      <c r="C155" s="39" t="s">
        <v>789</v>
      </c>
      <c r="D155" s="41" t="s">
        <v>856</v>
      </c>
      <c r="E155" s="1">
        <v>45838</v>
      </c>
      <c r="F155" s="44">
        <v>0.38700000000000001</v>
      </c>
      <c r="G155" s="1">
        <v>46022</v>
      </c>
      <c r="H155" s="44">
        <v>0.40429999999999999</v>
      </c>
      <c r="I155" s="51">
        <v>0.39565</v>
      </c>
      <c r="J155" s="1">
        <v>46022</v>
      </c>
      <c r="K155" s="1">
        <v>46204</v>
      </c>
      <c r="L155" s="1">
        <v>46387</v>
      </c>
      <c r="M155" s="48" t="s">
        <v>121</v>
      </c>
      <c r="N155" s="50" t="s">
        <v>861</v>
      </c>
    </row>
    <row r="156" spans="1:14" x14ac:dyDescent="0.25">
      <c r="A156" s="36" t="s">
        <v>326</v>
      </c>
      <c r="B156" t="s">
        <v>533</v>
      </c>
      <c r="C156" s="39" t="s">
        <v>789</v>
      </c>
      <c r="D156" s="41" t="s">
        <v>856</v>
      </c>
      <c r="E156" s="1">
        <v>45838</v>
      </c>
      <c r="F156" s="44">
        <v>0.38700000000000001</v>
      </c>
      <c r="G156" s="1">
        <v>46022</v>
      </c>
      <c r="H156" s="44">
        <v>0.40429999999999999</v>
      </c>
      <c r="I156" s="51">
        <v>0.39565</v>
      </c>
      <c r="J156" s="1">
        <v>46022</v>
      </c>
      <c r="K156" s="1">
        <v>46204</v>
      </c>
      <c r="L156" s="1">
        <v>46387</v>
      </c>
      <c r="M156" s="48" t="s">
        <v>119</v>
      </c>
      <c r="N156" s="50" t="s">
        <v>861</v>
      </c>
    </row>
    <row r="157" spans="1:14" x14ac:dyDescent="0.25">
      <c r="A157" s="36" t="s">
        <v>326</v>
      </c>
      <c r="B157" t="s">
        <v>535</v>
      </c>
      <c r="C157" s="39" t="s">
        <v>789</v>
      </c>
      <c r="D157" s="41" t="s">
        <v>856</v>
      </c>
      <c r="E157" s="1">
        <v>45838</v>
      </c>
      <c r="F157" s="44">
        <v>0.38700000000000001</v>
      </c>
      <c r="G157" s="1">
        <v>46022</v>
      </c>
      <c r="H157" s="44">
        <v>0.40429999999999999</v>
      </c>
      <c r="I157" s="51">
        <v>0.39565</v>
      </c>
      <c r="J157" s="1">
        <v>46022</v>
      </c>
      <c r="K157" s="1">
        <v>46204</v>
      </c>
      <c r="L157" s="1">
        <v>46387</v>
      </c>
      <c r="M157" s="48" t="s">
        <v>121</v>
      </c>
      <c r="N157" s="50" t="s">
        <v>861</v>
      </c>
    </row>
    <row r="158" spans="1:14" x14ac:dyDescent="0.25">
      <c r="A158" s="36" t="s">
        <v>326</v>
      </c>
      <c r="B158" t="s">
        <v>534</v>
      </c>
      <c r="C158" s="39" t="s">
        <v>789</v>
      </c>
      <c r="D158" s="41" t="s">
        <v>856</v>
      </c>
      <c r="E158" s="1">
        <v>45838</v>
      </c>
      <c r="F158" s="44">
        <v>0.38700000000000001</v>
      </c>
      <c r="G158" s="1">
        <v>46022</v>
      </c>
      <c r="H158" s="44">
        <v>0.40429999999999999</v>
      </c>
      <c r="I158" s="51">
        <v>0.39565</v>
      </c>
      <c r="J158" s="1">
        <v>46022</v>
      </c>
      <c r="K158" s="1">
        <v>46204</v>
      </c>
      <c r="L158" s="1">
        <v>46387</v>
      </c>
      <c r="M158" s="48" t="s">
        <v>120</v>
      </c>
      <c r="N158" s="50" t="s">
        <v>861</v>
      </c>
    </row>
    <row r="159" spans="1:14" x14ac:dyDescent="0.25">
      <c r="A159" s="36" t="s">
        <v>326</v>
      </c>
      <c r="B159" t="s">
        <v>538</v>
      </c>
      <c r="C159" s="39" t="s">
        <v>789</v>
      </c>
      <c r="D159" s="41" t="s">
        <v>856</v>
      </c>
      <c r="E159" s="1">
        <v>45838</v>
      </c>
      <c r="F159" s="44">
        <v>0.38700000000000001</v>
      </c>
      <c r="G159" s="1">
        <v>46022</v>
      </c>
      <c r="H159" s="44">
        <v>0.40429999999999999</v>
      </c>
      <c r="I159" s="51">
        <v>0.39565</v>
      </c>
      <c r="J159" s="1">
        <v>46022</v>
      </c>
      <c r="K159" s="1">
        <v>46204</v>
      </c>
      <c r="L159" s="1">
        <v>46387</v>
      </c>
      <c r="M159" s="48" t="s">
        <v>123</v>
      </c>
      <c r="N159" s="50" t="s">
        <v>861</v>
      </c>
    </row>
    <row r="160" spans="1:14" x14ac:dyDescent="0.25">
      <c r="A160" s="36" t="s">
        <v>326</v>
      </c>
      <c r="B160" t="s">
        <v>536</v>
      </c>
      <c r="C160" s="39" t="s">
        <v>789</v>
      </c>
      <c r="D160" s="41" t="s">
        <v>856</v>
      </c>
      <c r="E160" s="1">
        <v>45838</v>
      </c>
      <c r="F160" s="44">
        <v>0.38700000000000001</v>
      </c>
      <c r="G160" s="1">
        <v>46022</v>
      </c>
      <c r="H160" s="44">
        <v>0.40429999999999999</v>
      </c>
      <c r="I160" s="51">
        <v>0.39565</v>
      </c>
      <c r="J160" s="1">
        <v>46022</v>
      </c>
      <c r="K160" s="1">
        <v>46204</v>
      </c>
      <c r="L160" s="1">
        <v>46387</v>
      </c>
      <c r="M160" s="48" t="s">
        <v>122</v>
      </c>
      <c r="N160" s="50" t="s">
        <v>861</v>
      </c>
    </row>
    <row r="161" spans="1:14" x14ac:dyDescent="0.25">
      <c r="A161" s="36" t="s">
        <v>327</v>
      </c>
      <c r="B161" t="s">
        <v>541</v>
      </c>
      <c r="C161" s="39" t="s">
        <v>790</v>
      </c>
      <c r="D161" s="41" t="s">
        <v>856</v>
      </c>
      <c r="E161" s="1">
        <v>45838</v>
      </c>
      <c r="F161" s="44">
        <v>0.20069999999999999</v>
      </c>
      <c r="G161" s="1">
        <v>46022</v>
      </c>
      <c r="H161" s="44">
        <v>0.2172</v>
      </c>
      <c r="I161" s="51">
        <v>0.20895</v>
      </c>
      <c r="J161" s="1">
        <v>46022</v>
      </c>
      <c r="K161" s="1">
        <v>46204</v>
      </c>
      <c r="L161" s="1">
        <v>46387</v>
      </c>
      <c r="M161" s="48" t="s">
        <v>126</v>
      </c>
      <c r="N161" s="50" t="s">
        <v>861</v>
      </c>
    </row>
    <row r="162" spans="1:14" x14ac:dyDescent="0.25">
      <c r="A162" s="36" t="s">
        <v>327</v>
      </c>
      <c r="B162" t="s">
        <v>542</v>
      </c>
      <c r="C162" s="39" t="s">
        <v>790</v>
      </c>
      <c r="D162" s="41" t="s">
        <v>856</v>
      </c>
      <c r="E162" s="1">
        <v>45838</v>
      </c>
      <c r="F162" s="44">
        <v>0.20069999999999999</v>
      </c>
      <c r="G162" s="1">
        <v>46022</v>
      </c>
      <c r="H162" s="44">
        <v>0.2172</v>
      </c>
      <c r="I162" s="51">
        <v>0.20895</v>
      </c>
      <c r="J162" s="1">
        <v>46022</v>
      </c>
      <c r="K162" s="1">
        <v>46204</v>
      </c>
      <c r="L162" s="1">
        <v>46387</v>
      </c>
      <c r="M162" s="48" t="s">
        <v>127</v>
      </c>
      <c r="N162" s="50" t="s">
        <v>861</v>
      </c>
    </row>
    <row r="163" spans="1:14" x14ac:dyDescent="0.25">
      <c r="A163" s="36" t="s">
        <v>327</v>
      </c>
      <c r="B163" t="s">
        <v>546</v>
      </c>
      <c r="C163" s="39" t="s">
        <v>790</v>
      </c>
      <c r="D163" s="41" t="s">
        <v>856</v>
      </c>
      <c r="E163" s="1">
        <v>45838</v>
      </c>
      <c r="F163" s="44">
        <v>0.20069999999999999</v>
      </c>
      <c r="G163" s="1">
        <v>46022</v>
      </c>
      <c r="H163" s="44">
        <v>0.2172</v>
      </c>
      <c r="I163" s="51">
        <v>0.20895</v>
      </c>
      <c r="J163" s="1">
        <v>46022</v>
      </c>
      <c r="K163" s="1">
        <v>46204</v>
      </c>
      <c r="L163" s="1">
        <v>46387</v>
      </c>
      <c r="M163" s="48" t="s">
        <v>131</v>
      </c>
      <c r="N163" s="50" t="s">
        <v>861</v>
      </c>
    </row>
    <row r="164" spans="1:14" x14ac:dyDescent="0.25">
      <c r="A164" s="36" t="s">
        <v>327</v>
      </c>
      <c r="B164" t="s">
        <v>545</v>
      </c>
      <c r="C164" s="39" t="s">
        <v>790</v>
      </c>
      <c r="D164" s="41" t="s">
        <v>856</v>
      </c>
      <c r="E164" s="1">
        <v>45838</v>
      </c>
      <c r="F164" s="44">
        <v>0.20069999999999999</v>
      </c>
      <c r="G164" s="1">
        <v>46022</v>
      </c>
      <c r="H164" s="44">
        <v>0.2172</v>
      </c>
      <c r="I164" s="51">
        <v>0.20895</v>
      </c>
      <c r="J164" s="1">
        <v>46022</v>
      </c>
      <c r="K164" s="1">
        <v>46204</v>
      </c>
      <c r="L164" s="1">
        <v>46387</v>
      </c>
      <c r="M164" s="48" t="s">
        <v>130</v>
      </c>
      <c r="N164" s="50" t="s">
        <v>861</v>
      </c>
    </row>
    <row r="165" spans="1:14" x14ac:dyDescent="0.25">
      <c r="A165" s="36" t="s">
        <v>327</v>
      </c>
      <c r="B165" t="s">
        <v>544</v>
      </c>
      <c r="C165" s="39" t="s">
        <v>790</v>
      </c>
      <c r="D165" s="41" t="s">
        <v>856</v>
      </c>
      <c r="E165" s="1">
        <v>45838</v>
      </c>
      <c r="F165" s="44">
        <v>0.20069999999999999</v>
      </c>
      <c r="G165" s="1">
        <v>46022</v>
      </c>
      <c r="H165" s="44">
        <v>0.2172</v>
      </c>
      <c r="I165" s="51">
        <v>0.20895</v>
      </c>
      <c r="J165" s="1">
        <v>46022</v>
      </c>
      <c r="K165" s="1">
        <v>46204</v>
      </c>
      <c r="L165" s="1">
        <v>46387</v>
      </c>
      <c r="M165" s="48" t="s">
        <v>129</v>
      </c>
      <c r="N165" s="50" t="s">
        <v>861</v>
      </c>
    </row>
    <row r="166" spans="1:14" x14ac:dyDescent="0.25">
      <c r="A166" s="36" t="s">
        <v>327</v>
      </c>
      <c r="B166" t="s">
        <v>548</v>
      </c>
      <c r="C166" s="39" t="s">
        <v>790</v>
      </c>
      <c r="D166" s="41" t="s">
        <v>856</v>
      </c>
      <c r="E166" s="1">
        <v>45838</v>
      </c>
      <c r="F166" s="44">
        <v>0.20069999999999999</v>
      </c>
      <c r="G166" s="1">
        <v>46022</v>
      </c>
      <c r="H166" s="44">
        <v>0.2172</v>
      </c>
      <c r="I166" s="51">
        <v>0.20895</v>
      </c>
      <c r="J166" s="1">
        <v>46022</v>
      </c>
      <c r="K166" s="1">
        <v>46204</v>
      </c>
      <c r="L166" s="1">
        <v>46387</v>
      </c>
      <c r="M166" s="48" t="s">
        <v>126</v>
      </c>
      <c r="N166" s="50" t="s">
        <v>861</v>
      </c>
    </row>
    <row r="167" spans="1:14" x14ac:dyDescent="0.25">
      <c r="A167" s="36" t="s">
        <v>327</v>
      </c>
      <c r="B167" t="s">
        <v>547</v>
      </c>
      <c r="C167" s="39" t="s">
        <v>790</v>
      </c>
      <c r="D167" s="41" t="s">
        <v>856</v>
      </c>
      <c r="E167" s="1">
        <v>45838</v>
      </c>
      <c r="F167" s="44">
        <v>0.20069999999999999</v>
      </c>
      <c r="G167" s="1">
        <v>46022</v>
      </c>
      <c r="H167" s="44">
        <v>0.2172</v>
      </c>
      <c r="I167" s="51">
        <v>0.20895</v>
      </c>
      <c r="J167" s="1">
        <v>46022</v>
      </c>
      <c r="K167" s="1">
        <v>46204</v>
      </c>
      <c r="L167" s="1">
        <v>46387</v>
      </c>
      <c r="M167" s="48" t="s">
        <v>130</v>
      </c>
      <c r="N167" s="50" t="s">
        <v>861</v>
      </c>
    </row>
    <row r="168" spans="1:14" x14ac:dyDescent="0.25">
      <c r="A168" s="36" t="s">
        <v>327</v>
      </c>
      <c r="B168" t="s">
        <v>539</v>
      </c>
      <c r="C168" s="39" t="s">
        <v>790</v>
      </c>
      <c r="D168" s="41" t="s">
        <v>856</v>
      </c>
      <c r="E168" s="1">
        <v>45838</v>
      </c>
      <c r="F168" s="44">
        <v>0.20069999999999999</v>
      </c>
      <c r="G168" s="1">
        <v>46022</v>
      </c>
      <c r="H168" s="44">
        <v>0.2172</v>
      </c>
      <c r="I168" s="51">
        <v>0.20895</v>
      </c>
      <c r="J168" s="1">
        <v>46022</v>
      </c>
      <c r="K168" s="1">
        <v>46204</v>
      </c>
      <c r="L168" s="1">
        <v>46387</v>
      </c>
      <c r="M168" s="48" t="s">
        <v>124</v>
      </c>
      <c r="N168" s="50" t="s">
        <v>861</v>
      </c>
    </row>
    <row r="169" spans="1:14" x14ac:dyDescent="0.25">
      <c r="A169" s="36" t="s">
        <v>327</v>
      </c>
      <c r="B169" t="s">
        <v>540</v>
      </c>
      <c r="C169" s="39" t="s">
        <v>790</v>
      </c>
      <c r="D169" s="41" t="s">
        <v>856</v>
      </c>
      <c r="E169" s="1">
        <v>45838</v>
      </c>
      <c r="F169" s="44">
        <v>0.20069999999999999</v>
      </c>
      <c r="G169" s="1">
        <v>46022</v>
      </c>
      <c r="H169" s="44">
        <v>0.2172</v>
      </c>
      <c r="I169" s="51">
        <v>0.20895</v>
      </c>
      <c r="J169" s="1">
        <v>46022</v>
      </c>
      <c r="K169" s="1">
        <v>46204</v>
      </c>
      <c r="L169" s="1">
        <v>46387</v>
      </c>
      <c r="M169" s="48" t="s">
        <v>125</v>
      </c>
      <c r="N169" s="50" t="s">
        <v>861</v>
      </c>
    </row>
    <row r="170" spans="1:14" x14ac:dyDescent="0.25">
      <c r="A170" s="36" t="s">
        <v>327</v>
      </c>
      <c r="B170" t="s">
        <v>543</v>
      </c>
      <c r="C170" s="39" t="s">
        <v>790</v>
      </c>
      <c r="D170" s="41" t="s">
        <v>856</v>
      </c>
      <c r="E170" s="1">
        <v>45838</v>
      </c>
      <c r="F170" s="44">
        <v>0.20069999999999999</v>
      </c>
      <c r="G170" s="1">
        <v>46022</v>
      </c>
      <c r="H170" s="44">
        <v>0.2172</v>
      </c>
      <c r="I170" s="51">
        <v>0.20895</v>
      </c>
      <c r="J170" s="1">
        <v>46022</v>
      </c>
      <c r="K170" s="1">
        <v>46204</v>
      </c>
      <c r="L170" s="1">
        <v>46387</v>
      </c>
      <c r="M170" s="48" t="s">
        <v>128</v>
      </c>
      <c r="N170" s="50" t="s">
        <v>861</v>
      </c>
    </row>
    <row r="171" spans="1:14" x14ac:dyDescent="0.25">
      <c r="A171" s="36" t="s">
        <v>328</v>
      </c>
      <c r="B171" t="s">
        <v>551</v>
      </c>
      <c r="C171" s="39" t="s">
        <v>791</v>
      </c>
      <c r="D171" s="41" t="s">
        <v>856</v>
      </c>
      <c r="E171" s="1">
        <v>45838</v>
      </c>
      <c r="F171" s="44">
        <v>9.3799999999999994E-2</v>
      </c>
      <c r="G171" s="1">
        <v>46022</v>
      </c>
      <c r="H171" s="44">
        <v>9.5000000000000001E-2</v>
      </c>
      <c r="I171" s="51">
        <v>9.4399999999999998E-2</v>
      </c>
      <c r="J171" s="1">
        <v>46022</v>
      </c>
      <c r="K171" s="1">
        <v>46204</v>
      </c>
      <c r="L171" s="1">
        <v>46387</v>
      </c>
      <c r="M171" s="48" t="s">
        <v>134</v>
      </c>
      <c r="N171" s="50" t="s">
        <v>861</v>
      </c>
    </row>
    <row r="172" spans="1:14" x14ac:dyDescent="0.25">
      <c r="A172" s="36" t="s">
        <v>328</v>
      </c>
      <c r="B172" t="s">
        <v>554</v>
      </c>
      <c r="C172" s="39" t="s">
        <v>791</v>
      </c>
      <c r="D172" s="41" t="s">
        <v>856</v>
      </c>
      <c r="E172" s="1">
        <v>45838</v>
      </c>
      <c r="F172" s="44">
        <v>9.3799999999999994E-2</v>
      </c>
      <c r="G172" s="1">
        <v>46022</v>
      </c>
      <c r="H172" s="44">
        <v>9.5000000000000001E-2</v>
      </c>
      <c r="I172" s="51">
        <v>9.4399999999999998E-2</v>
      </c>
      <c r="J172" s="1">
        <v>46022</v>
      </c>
      <c r="K172" s="1">
        <v>46204</v>
      </c>
      <c r="L172" s="1">
        <v>46387</v>
      </c>
      <c r="M172" s="48" t="s">
        <v>136</v>
      </c>
      <c r="N172" s="50" t="s">
        <v>861</v>
      </c>
    </row>
    <row r="173" spans="1:14" x14ac:dyDescent="0.25">
      <c r="A173" s="36" t="s">
        <v>328</v>
      </c>
      <c r="B173" t="s">
        <v>553</v>
      </c>
      <c r="C173" s="39" t="s">
        <v>791</v>
      </c>
      <c r="D173" s="41" t="s">
        <v>856</v>
      </c>
      <c r="E173" s="1">
        <v>45838</v>
      </c>
      <c r="F173" s="44">
        <v>9.3799999999999994E-2</v>
      </c>
      <c r="G173" s="1">
        <v>46022</v>
      </c>
      <c r="H173" s="44">
        <v>9.5000000000000001E-2</v>
      </c>
      <c r="I173" s="51">
        <v>9.4399999999999998E-2</v>
      </c>
      <c r="J173" s="1">
        <v>46022</v>
      </c>
      <c r="K173" s="1">
        <v>46204</v>
      </c>
      <c r="L173" s="1">
        <v>46387</v>
      </c>
      <c r="M173" s="48" t="s">
        <v>133</v>
      </c>
      <c r="N173" s="50" t="s">
        <v>861</v>
      </c>
    </row>
    <row r="174" spans="1:14" x14ac:dyDescent="0.25">
      <c r="A174" s="36" t="s">
        <v>328</v>
      </c>
      <c r="B174" t="s">
        <v>552</v>
      </c>
      <c r="C174" s="39" t="s">
        <v>791</v>
      </c>
      <c r="D174" s="41" t="s">
        <v>856</v>
      </c>
      <c r="E174" s="1">
        <v>45838</v>
      </c>
      <c r="F174" s="44">
        <v>9.3799999999999994E-2</v>
      </c>
      <c r="G174" s="1">
        <v>46022</v>
      </c>
      <c r="H174" s="44">
        <v>9.5000000000000001E-2</v>
      </c>
      <c r="I174" s="51">
        <v>9.4399999999999998E-2</v>
      </c>
      <c r="J174" s="1">
        <v>46022</v>
      </c>
      <c r="K174" s="1">
        <v>46204</v>
      </c>
      <c r="L174" s="1">
        <v>46387</v>
      </c>
      <c r="M174" s="48" t="s">
        <v>135</v>
      </c>
      <c r="N174" s="50" t="s">
        <v>861</v>
      </c>
    </row>
    <row r="175" spans="1:14" x14ac:dyDescent="0.25">
      <c r="A175" s="36" t="s">
        <v>328</v>
      </c>
      <c r="B175" t="s">
        <v>549</v>
      </c>
      <c r="C175" s="39" t="s">
        <v>791</v>
      </c>
      <c r="D175" s="41" t="s">
        <v>856</v>
      </c>
      <c r="E175" s="1">
        <v>45838</v>
      </c>
      <c r="F175" s="44">
        <v>9.3799999999999994E-2</v>
      </c>
      <c r="G175" s="1">
        <v>46022</v>
      </c>
      <c r="H175" s="44">
        <v>9.5000000000000001E-2</v>
      </c>
      <c r="I175" s="51">
        <v>9.4399999999999998E-2</v>
      </c>
      <c r="J175" s="1">
        <v>46022</v>
      </c>
      <c r="K175" s="1">
        <v>46204</v>
      </c>
      <c r="L175" s="1">
        <v>46387</v>
      </c>
      <c r="M175" s="48" t="s">
        <v>132</v>
      </c>
      <c r="N175" s="50" t="s">
        <v>861</v>
      </c>
    </row>
    <row r="176" spans="1:14" x14ac:dyDescent="0.25">
      <c r="A176" s="36" t="s">
        <v>328</v>
      </c>
      <c r="B176" t="s">
        <v>550</v>
      </c>
      <c r="C176" s="39" t="s">
        <v>791</v>
      </c>
      <c r="D176" s="41" t="s">
        <v>856</v>
      </c>
      <c r="E176" s="1">
        <v>45838</v>
      </c>
      <c r="F176" s="44">
        <v>9.3799999999999994E-2</v>
      </c>
      <c r="G176" s="1">
        <v>46022</v>
      </c>
      <c r="H176" s="44">
        <v>9.5000000000000001E-2</v>
      </c>
      <c r="I176" s="51">
        <v>9.4399999999999998E-2</v>
      </c>
      <c r="J176" s="1">
        <v>46022</v>
      </c>
      <c r="K176" s="1">
        <v>46204</v>
      </c>
      <c r="L176" s="1">
        <v>46387</v>
      </c>
      <c r="M176" s="48" t="s">
        <v>133</v>
      </c>
      <c r="N176" s="50" t="s">
        <v>861</v>
      </c>
    </row>
    <row r="177" spans="1:14" x14ac:dyDescent="0.25">
      <c r="A177" s="36" t="s">
        <v>329</v>
      </c>
      <c r="B177" t="s">
        <v>560</v>
      </c>
      <c r="C177" s="39" t="s">
        <v>792</v>
      </c>
      <c r="D177" s="41" t="s">
        <v>856</v>
      </c>
      <c r="E177" s="1">
        <v>45838</v>
      </c>
      <c r="F177" s="44">
        <v>0.30599999999999999</v>
      </c>
      <c r="G177" s="1">
        <v>46022</v>
      </c>
      <c r="H177" s="44">
        <v>0.34</v>
      </c>
      <c r="I177" s="51">
        <v>0.32300000000000001</v>
      </c>
      <c r="J177" s="1">
        <v>46022</v>
      </c>
      <c r="K177" s="1">
        <v>46204</v>
      </c>
      <c r="L177" s="1">
        <v>46387</v>
      </c>
      <c r="M177" s="48" t="s">
        <v>141</v>
      </c>
      <c r="N177" s="50" t="s">
        <v>861</v>
      </c>
    </row>
    <row r="178" spans="1:14" x14ac:dyDescent="0.25">
      <c r="A178" s="36" t="s">
        <v>329</v>
      </c>
      <c r="B178" t="s">
        <v>563</v>
      </c>
      <c r="C178" s="39" t="s">
        <v>792</v>
      </c>
      <c r="D178" s="41" t="s">
        <v>856</v>
      </c>
      <c r="E178" s="1">
        <v>45838</v>
      </c>
      <c r="F178" s="44">
        <v>0.30599999999999999</v>
      </c>
      <c r="G178" s="1">
        <v>46022</v>
      </c>
      <c r="H178" s="44">
        <v>0.34</v>
      </c>
      <c r="I178" s="51">
        <v>0.32300000000000001</v>
      </c>
      <c r="J178" s="1">
        <v>46022</v>
      </c>
      <c r="K178" s="1">
        <v>46204</v>
      </c>
      <c r="L178" s="1">
        <v>46387</v>
      </c>
      <c r="M178" s="48" t="s">
        <v>139</v>
      </c>
      <c r="N178" s="50" t="s">
        <v>861</v>
      </c>
    </row>
    <row r="179" spans="1:14" x14ac:dyDescent="0.25">
      <c r="A179" s="36" t="s">
        <v>329</v>
      </c>
      <c r="B179" t="s">
        <v>561</v>
      </c>
      <c r="C179" s="39" t="s">
        <v>792</v>
      </c>
      <c r="D179" s="41" t="s">
        <v>856</v>
      </c>
      <c r="E179" s="1">
        <v>45838</v>
      </c>
      <c r="F179" s="44">
        <v>0.30599999999999999</v>
      </c>
      <c r="G179" s="1">
        <v>46022</v>
      </c>
      <c r="H179" s="44">
        <v>0.34</v>
      </c>
      <c r="I179" s="51">
        <v>0.32300000000000001</v>
      </c>
      <c r="J179" s="1">
        <v>46022</v>
      </c>
      <c r="K179" s="1">
        <v>46204</v>
      </c>
      <c r="L179" s="1">
        <v>46387</v>
      </c>
      <c r="M179" s="48" t="s">
        <v>142</v>
      </c>
      <c r="N179" s="50" t="s">
        <v>861</v>
      </c>
    </row>
    <row r="180" spans="1:14" x14ac:dyDescent="0.25">
      <c r="A180" s="36" t="s">
        <v>329</v>
      </c>
      <c r="B180" t="s">
        <v>557</v>
      </c>
      <c r="C180" s="39" t="s">
        <v>792</v>
      </c>
      <c r="D180" s="41" t="s">
        <v>856</v>
      </c>
      <c r="E180" s="1">
        <v>45838</v>
      </c>
      <c r="F180" s="44">
        <v>0.30599999999999999</v>
      </c>
      <c r="G180" s="1">
        <v>46022</v>
      </c>
      <c r="H180" s="44">
        <v>0.34</v>
      </c>
      <c r="I180" s="51">
        <v>0.32300000000000001</v>
      </c>
      <c r="J180" s="1">
        <v>46022</v>
      </c>
      <c r="K180" s="1">
        <v>46204</v>
      </c>
      <c r="L180" s="1">
        <v>46387</v>
      </c>
      <c r="M180" s="48" t="s">
        <v>139</v>
      </c>
      <c r="N180" s="50" t="s">
        <v>861</v>
      </c>
    </row>
    <row r="181" spans="1:14" x14ac:dyDescent="0.25">
      <c r="A181" s="36" t="s">
        <v>329</v>
      </c>
      <c r="B181" t="s">
        <v>555</v>
      </c>
      <c r="C181" s="39" t="s">
        <v>792</v>
      </c>
      <c r="D181" s="41" t="s">
        <v>856</v>
      </c>
      <c r="E181" s="1">
        <v>45838</v>
      </c>
      <c r="F181" s="44">
        <v>0.30599999999999999</v>
      </c>
      <c r="G181" s="1">
        <v>46022</v>
      </c>
      <c r="H181" s="44">
        <v>0.34</v>
      </c>
      <c r="I181" s="51">
        <v>0.32300000000000001</v>
      </c>
      <c r="J181" s="1">
        <v>46022</v>
      </c>
      <c r="K181" s="1">
        <v>46204</v>
      </c>
      <c r="L181" s="1">
        <v>46387</v>
      </c>
      <c r="M181" s="48" t="s">
        <v>137</v>
      </c>
      <c r="N181" s="50" t="s">
        <v>861</v>
      </c>
    </row>
    <row r="182" spans="1:14" x14ac:dyDescent="0.25">
      <c r="A182" s="36" t="s">
        <v>329</v>
      </c>
      <c r="B182" t="s">
        <v>558</v>
      </c>
      <c r="C182" s="39" t="s">
        <v>792</v>
      </c>
      <c r="D182" s="41" t="s">
        <v>856</v>
      </c>
      <c r="E182" s="1">
        <v>45838</v>
      </c>
      <c r="F182" s="44">
        <v>0.30599999999999999</v>
      </c>
      <c r="G182" s="1">
        <v>46022</v>
      </c>
      <c r="H182" s="44">
        <v>0.34</v>
      </c>
      <c r="I182" s="51">
        <v>0.32300000000000001</v>
      </c>
      <c r="J182" s="1">
        <v>46022</v>
      </c>
      <c r="K182" s="1">
        <v>46204</v>
      </c>
      <c r="L182" s="1">
        <v>46387</v>
      </c>
      <c r="M182" s="48" t="s">
        <v>137</v>
      </c>
      <c r="N182" s="50" t="s">
        <v>861</v>
      </c>
    </row>
    <row r="183" spans="1:14" x14ac:dyDescent="0.25">
      <c r="A183" s="36" t="s">
        <v>329</v>
      </c>
      <c r="B183" t="s">
        <v>556</v>
      </c>
      <c r="C183" s="39" t="s">
        <v>792</v>
      </c>
      <c r="D183" s="41" t="s">
        <v>856</v>
      </c>
      <c r="E183" s="1">
        <v>45838</v>
      </c>
      <c r="F183" s="44">
        <v>0.30599999999999999</v>
      </c>
      <c r="G183" s="1">
        <v>46022</v>
      </c>
      <c r="H183" s="44">
        <v>0.34</v>
      </c>
      <c r="I183" s="51">
        <v>0.32300000000000001</v>
      </c>
      <c r="J183" s="1">
        <v>46022</v>
      </c>
      <c r="K183" s="1">
        <v>46204</v>
      </c>
      <c r="L183" s="1">
        <v>46387</v>
      </c>
      <c r="M183" s="48" t="s">
        <v>138</v>
      </c>
      <c r="N183" s="50" t="s">
        <v>861</v>
      </c>
    </row>
    <row r="184" spans="1:14" x14ac:dyDescent="0.25">
      <c r="A184" s="36" t="s">
        <v>329</v>
      </c>
      <c r="B184" t="s">
        <v>559</v>
      </c>
      <c r="C184" s="39" t="s">
        <v>792</v>
      </c>
      <c r="D184" s="41" t="s">
        <v>856</v>
      </c>
      <c r="E184" s="1">
        <v>45838</v>
      </c>
      <c r="F184" s="44">
        <v>0.30599999999999999</v>
      </c>
      <c r="G184" s="1">
        <v>46022</v>
      </c>
      <c r="H184" s="44">
        <v>0.34</v>
      </c>
      <c r="I184" s="51">
        <v>0.32300000000000001</v>
      </c>
      <c r="J184" s="1">
        <v>46022</v>
      </c>
      <c r="K184" s="1">
        <v>46204</v>
      </c>
      <c r="L184" s="1">
        <v>46387</v>
      </c>
      <c r="M184" s="48" t="s">
        <v>140</v>
      </c>
      <c r="N184" s="50" t="s">
        <v>861</v>
      </c>
    </row>
    <row r="185" spans="1:14" x14ac:dyDescent="0.25">
      <c r="A185" s="36" t="s">
        <v>329</v>
      </c>
      <c r="B185" t="s">
        <v>562</v>
      </c>
      <c r="C185" s="39" t="s">
        <v>792</v>
      </c>
      <c r="D185" s="41" t="s">
        <v>856</v>
      </c>
      <c r="E185" s="1">
        <v>45838</v>
      </c>
      <c r="F185" s="44">
        <v>0.30599999999999999</v>
      </c>
      <c r="G185" s="1">
        <v>46022</v>
      </c>
      <c r="H185" s="44">
        <v>0.34</v>
      </c>
      <c r="I185" s="51">
        <v>0.32300000000000001</v>
      </c>
      <c r="J185" s="1">
        <v>46022</v>
      </c>
      <c r="K185" s="1">
        <v>46204</v>
      </c>
      <c r="L185" s="1">
        <v>46387</v>
      </c>
      <c r="M185" s="48" t="s">
        <v>143</v>
      </c>
      <c r="N185" s="50" t="s">
        <v>861</v>
      </c>
    </row>
    <row r="186" spans="1:14" x14ac:dyDescent="0.25">
      <c r="A186" s="36" t="s">
        <v>330</v>
      </c>
      <c r="B186" t="s">
        <v>568</v>
      </c>
      <c r="C186" s="39" t="s">
        <v>793</v>
      </c>
      <c r="D186" s="41" t="s">
        <v>856</v>
      </c>
      <c r="E186" s="1">
        <v>45838</v>
      </c>
      <c r="F186" s="44">
        <v>0.14510000000000001</v>
      </c>
      <c r="G186" s="1">
        <v>46022</v>
      </c>
      <c r="H186" s="44">
        <v>0.18360000000000001</v>
      </c>
      <c r="I186" s="51">
        <v>0.16435</v>
      </c>
      <c r="J186" s="1">
        <v>46022</v>
      </c>
      <c r="K186" s="1">
        <v>46204</v>
      </c>
      <c r="L186" s="1">
        <v>46387</v>
      </c>
      <c r="M186" s="48" t="s">
        <v>147</v>
      </c>
      <c r="N186" s="50" t="s">
        <v>861</v>
      </c>
    </row>
    <row r="187" spans="1:14" x14ac:dyDescent="0.25">
      <c r="A187" s="36" t="s">
        <v>330</v>
      </c>
      <c r="B187" t="s">
        <v>565</v>
      </c>
      <c r="C187" s="39" t="s">
        <v>793</v>
      </c>
      <c r="D187" s="41" t="s">
        <v>856</v>
      </c>
      <c r="E187" s="1">
        <v>45838</v>
      </c>
      <c r="F187" s="44">
        <v>0.14510000000000001</v>
      </c>
      <c r="G187" s="1">
        <v>46022</v>
      </c>
      <c r="H187" s="44">
        <v>0.18360000000000001</v>
      </c>
      <c r="I187" s="51">
        <v>0.16435</v>
      </c>
      <c r="J187" s="1">
        <v>46022</v>
      </c>
      <c r="K187" s="1">
        <v>46204</v>
      </c>
      <c r="L187" s="1">
        <v>46387</v>
      </c>
      <c r="M187" s="48" t="s">
        <v>144</v>
      </c>
      <c r="N187" s="50" t="s">
        <v>861</v>
      </c>
    </row>
    <row r="188" spans="1:14" x14ac:dyDescent="0.25">
      <c r="A188" s="36" t="s">
        <v>330</v>
      </c>
      <c r="B188" t="s">
        <v>570</v>
      </c>
      <c r="C188" s="39" t="s">
        <v>793</v>
      </c>
      <c r="D188" s="41" t="s">
        <v>856</v>
      </c>
      <c r="E188" s="1">
        <v>45838</v>
      </c>
      <c r="F188" s="44">
        <v>0.14510000000000001</v>
      </c>
      <c r="G188" s="1">
        <v>46022</v>
      </c>
      <c r="H188" s="44">
        <v>0.18360000000000001</v>
      </c>
      <c r="I188" s="51">
        <v>0.16435</v>
      </c>
      <c r="J188" s="1">
        <v>46022</v>
      </c>
      <c r="K188" s="1">
        <v>46204</v>
      </c>
      <c r="L188" s="1">
        <v>46387</v>
      </c>
      <c r="M188" s="48" t="s">
        <v>147</v>
      </c>
      <c r="N188" s="50" t="s">
        <v>861</v>
      </c>
    </row>
    <row r="189" spans="1:14" x14ac:dyDescent="0.25">
      <c r="A189" s="36" t="s">
        <v>330</v>
      </c>
      <c r="B189" t="s">
        <v>564</v>
      </c>
      <c r="C189" s="39" t="s">
        <v>793</v>
      </c>
      <c r="D189" s="41" t="s">
        <v>856</v>
      </c>
      <c r="E189" s="1">
        <v>45838</v>
      </c>
      <c r="F189" s="44">
        <v>0.14510000000000001</v>
      </c>
      <c r="G189" s="1">
        <v>46022</v>
      </c>
      <c r="H189" s="44">
        <v>0.18360000000000001</v>
      </c>
      <c r="I189" s="51">
        <v>0.16435</v>
      </c>
      <c r="J189" s="1">
        <v>46022</v>
      </c>
      <c r="K189" s="1">
        <v>46204</v>
      </c>
      <c r="L189" s="1">
        <v>46387</v>
      </c>
      <c r="M189" s="48" t="s">
        <v>144</v>
      </c>
      <c r="N189" s="50" t="s">
        <v>861</v>
      </c>
    </row>
    <row r="190" spans="1:14" x14ac:dyDescent="0.25">
      <c r="A190" s="36" t="s">
        <v>330</v>
      </c>
      <c r="B190" t="s">
        <v>567</v>
      </c>
      <c r="C190" s="39" t="s">
        <v>793</v>
      </c>
      <c r="D190" s="41" t="s">
        <v>856</v>
      </c>
      <c r="E190" s="1">
        <v>45838</v>
      </c>
      <c r="F190" s="44">
        <v>0.14510000000000001</v>
      </c>
      <c r="G190" s="1">
        <v>46022</v>
      </c>
      <c r="H190" s="44">
        <v>0.18360000000000001</v>
      </c>
      <c r="I190" s="51">
        <v>0.16435</v>
      </c>
      <c r="J190" s="1">
        <v>46022</v>
      </c>
      <c r="K190" s="1">
        <v>46204</v>
      </c>
      <c r="L190" s="1">
        <v>46387</v>
      </c>
      <c r="M190" s="48" t="s">
        <v>146</v>
      </c>
      <c r="N190" s="50" t="s">
        <v>861</v>
      </c>
    </row>
    <row r="191" spans="1:14" x14ac:dyDescent="0.25">
      <c r="A191" s="36" t="s">
        <v>330</v>
      </c>
      <c r="B191" t="s">
        <v>566</v>
      </c>
      <c r="C191" s="39" t="s">
        <v>793</v>
      </c>
      <c r="D191" s="41" t="s">
        <v>856</v>
      </c>
      <c r="E191" s="1">
        <v>45838</v>
      </c>
      <c r="F191" s="44">
        <v>0.14510000000000001</v>
      </c>
      <c r="G191" s="1">
        <v>46022</v>
      </c>
      <c r="H191" s="44">
        <v>0.18360000000000001</v>
      </c>
      <c r="I191" s="51">
        <v>0.16435</v>
      </c>
      <c r="J191" s="1">
        <v>46022</v>
      </c>
      <c r="K191" s="1">
        <v>46204</v>
      </c>
      <c r="L191" s="1">
        <v>46387</v>
      </c>
      <c r="M191" s="48" t="s">
        <v>145</v>
      </c>
      <c r="N191" s="50" t="s">
        <v>861</v>
      </c>
    </row>
    <row r="192" spans="1:14" x14ac:dyDescent="0.25">
      <c r="A192" s="36" t="s">
        <v>330</v>
      </c>
      <c r="B192" t="s">
        <v>571</v>
      </c>
      <c r="C192" s="39" t="s">
        <v>793</v>
      </c>
      <c r="D192" s="41" t="s">
        <v>856</v>
      </c>
      <c r="E192" s="1">
        <v>45838</v>
      </c>
      <c r="F192" s="44">
        <v>0.14510000000000001</v>
      </c>
      <c r="G192" s="1">
        <v>46022</v>
      </c>
      <c r="H192" s="44">
        <v>0.18360000000000001</v>
      </c>
      <c r="I192" s="51">
        <v>0.16435</v>
      </c>
      <c r="J192" s="1">
        <v>46022</v>
      </c>
      <c r="K192" s="1">
        <v>46204</v>
      </c>
      <c r="L192" s="1">
        <v>46387</v>
      </c>
      <c r="M192" s="48" t="s">
        <v>146</v>
      </c>
      <c r="N192" s="50" t="s">
        <v>861</v>
      </c>
    </row>
    <row r="193" spans="1:14" x14ac:dyDescent="0.25">
      <c r="A193" s="36" t="s">
        <v>330</v>
      </c>
      <c r="B193" t="s">
        <v>569</v>
      </c>
      <c r="C193" s="39" t="s">
        <v>793</v>
      </c>
      <c r="D193" s="41" t="s">
        <v>856</v>
      </c>
      <c r="E193" s="1">
        <v>45838</v>
      </c>
      <c r="F193" s="44">
        <v>0.14510000000000001</v>
      </c>
      <c r="G193" s="1">
        <v>46022</v>
      </c>
      <c r="H193" s="44">
        <v>0.18360000000000001</v>
      </c>
      <c r="I193" s="51">
        <v>0.16435</v>
      </c>
      <c r="J193" s="1">
        <v>46022</v>
      </c>
      <c r="K193" s="1">
        <v>46204</v>
      </c>
      <c r="L193" s="1">
        <v>46387</v>
      </c>
      <c r="M193" s="48" t="s">
        <v>148</v>
      </c>
      <c r="N193" s="50" t="s">
        <v>861</v>
      </c>
    </row>
    <row r="194" spans="1:14" x14ac:dyDescent="0.25">
      <c r="A194" s="36" t="s">
        <v>331</v>
      </c>
      <c r="B194" t="s">
        <v>573</v>
      </c>
      <c r="C194" s="39" t="s">
        <v>794</v>
      </c>
      <c r="D194" s="41" t="s">
        <v>856</v>
      </c>
      <c r="E194" s="1">
        <v>45838</v>
      </c>
      <c r="F194" s="44">
        <v>2.64E-2</v>
      </c>
      <c r="G194" s="1">
        <v>46022</v>
      </c>
      <c r="H194" s="44">
        <v>4.5699999999999998E-2</v>
      </c>
      <c r="I194" s="51">
        <v>3.6049999999999999E-2</v>
      </c>
      <c r="J194" s="1">
        <v>46022</v>
      </c>
      <c r="K194" s="1">
        <v>46204</v>
      </c>
      <c r="L194" s="1">
        <v>46387</v>
      </c>
      <c r="M194" s="48" t="s">
        <v>150</v>
      </c>
      <c r="N194" s="50" t="s">
        <v>861</v>
      </c>
    </row>
    <row r="195" spans="1:14" x14ac:dyDescent="0.25">
      <c r="A195" s="36" t="s">
        <v>331</v>
      </c>
      <c r="B195" t="s">
        <v>575</v>
      </c>
      <c r="C195" s="39" t="s">
        <v>794</v>
      </c>
      <c r="D195" s="41" t="s">
        <v>856</v>
      </c>
      <c r="E195" s="1">
        <v>45838</v>
      </c>
      <c r="F195" s="44">
        <v>2.64E-2</v>
      </c>
      <c r="G195" s="1">
        <v>46022</v>
      </c>
      <c r="H195" s="44">
        <v>4.5699999999999998E-2</v>
      </c>
      <c r="I195" s="51">
        <v>3.6049999999999999E-2</v>
      </c>
      <c r="J195" s="1">
        <v>46022</v>
      </c>
      <c r="K195" s="1">
        <v>46204</v>
      </c>
      <c r="L195" s="1">
        <v>46387</v>
      </c>
      <c r="M195" s="48" t="s">
        <v>152</v>
      </c>
      <c r="N195" s="50" t="s">
        <v>861</v>
      </c>
    </row>
    <row r="196" spans="1:14" x14ac:dyDescent="0.25">
      <c r="A196" s="36" t="s">
        <v>331</v>
      </c>
      <c r="B196" t="s">
        <v>572</v>
      </c>
      <c r="C196" s="39" t="s">
        <v>794</v>
      </c>
      <c r="D196" s="41" t="s">
        <v>856</v>
      </c>
      <c r="E196" s="1">
        <v>45838</v>
      </c>
      <c r="F196" s="44">
        <v>2.64E-2</v>
      </c>
      <c r="G196" s="1">
        <v>46022</v>
      </c>
      <c r="H196" s="44">
        <v>4.5699999999999998E-2</v>
      </c>
      <c r="I196" s="51">
        <v>3.6049999999999999E-2</v>
      </c>
      <c r="J196" s="1">
        <v>46022</v>
      </c>
      <c r="K196" s="1">
        <v>46204</v>
      </c>
      <c r="L196" s="1">
        <v>46387</v>
      </c>
      <c r="M196" s="48" t="s">
        <v>149</v>
      </c>
      <c r="N196" s="50" t="s">
        <v>861</v>
      </c>
    </row>
    <row r="197" spans="1:14" x14ac:dyDescent="0.25">
      <c r="A197" s="36" t="s">
        <v>331</v>
      </c>
      <c r="B197" t="s">
        <v>574</v>
      </c>
      <c r="C197" s="39" t="s">
        <v>794</v>
      </c>
      <c r="D197" s="41" t="s">
        <v>856</v>
      </c>
      <c r="E197" s="1">
        <v>45838</v>
      </c>
      <c r="F197" s="44">
        <v>2.64E-2</v>
      </c>
      <c r="G197" s="1">
        <v>46022</v>
      </c>
      <c r="H197" s="44">
        <v>4.5699999999999998E-2</v>
      </c>
      <c r="I197" s="51">
        <v>3.6049999999999999E-2</v>
      </c>
      <c r="J197" s="1">
        <v>46022</v>
      </c>
      <c r="K197" s="1">
        <v>46204</v>
      </c>
      <c r="L197" s="1">
        <v>46387</v>
      </c>
      <c r="M197" s="48" t="s">
        <v>151</v>
      </c>
      <c r="N197" s="50" t="s">
        <v>861</v>
      </c>
    </row>
    <row r="198" spans="1:14" x14ac:dyDescent="0.25">
      <c r="A198" s="36" t="s">
        <v>332</v>
      </c>
      <c r="B198" t="s">
        <v>576</v>
      </c>
      <c r="C198" s="39" t="s">
        <v>795</v>
      </c>
      <c r="D198" s="41" t="s">
        <v>856</v>
      </c>
      <c r="E198" s="1">
        <v>45838</v>
      </c>
      <c r="F198" s="44">
        <v>0.28570000000000001</v>
      </c>
      <c r="G198" s="1">
        <v>46022</v>
      </c>
      <c r="H198" s="44">
        <v>0.4345</v>
      </c>
      <c r="I198" s="51">
        <v>0.36009999999999998</v>
      </c>
      <c r="J198" s="1">
        <v>46022</v>
      </c>
      <c r="K198" s="1">
        <v>46204</v>
      </c>
      <c r="L198" s="1">
        <v>46387</v>
      </c>
      <c r="M198" s="48" t="s">
        <v>153</v>
      </c>
      <c r="N198" s="50" t="s">
        <v>869</v>
      </c>
    </row>
    <row r="199" spans="1:14" x14ac:dyDescent="0.25">
      <c r="A199" s="36" t="s">
        <v>332</v>
      </c>
      <c r="B199" t="s">
        <v>582</v>
      </c>
      <c r="C199" s="39" t="s">
        <v>795</v>
      </c>
      <c r="D199" s="41" t="s">
        <v>856</v>
      </c>
      <c r="E199" s="1">
        <v>45838</v>
      </c>
      <c r="F199" s="44">
        <v>0.28570000000000001</v>
      </c>
      <c r="G199" s="1">
        <v>46022</v>
      </c>
      <c r="H199" s="44">
        <v>0.4345</v>
      </c>
      <c r="I199" s="51">
        <v>0.36009999999999998</v>
      </c>
      <c r="J199" s="1">
        <v>46022</v>
      </c>
      <c r="K199" s="1">
        <v>46204</v>
      </c>
      <c r="L199" s="1">
        <v>46387</v>
      </c>
      <c r="M199" s="48" t="s">
        <v>156</v>
      </c>
      <c r="N199" s="50" t="s">
        <v>869</v>
      </c>
    </row>
    <row r="200" spans="1:14" x14ac:dyDescent="0.25">
      <c r="A200" s="36" t="s">
        <v>332</v>
      </c>
      <c r="B200" t="s">
        <v>577</v>
      </c>
      <c r="C200" s="39" t="s">
        <v>795</v>
      </c>
      <c r="D200" s="41" t="s">
        <v>856</v>
      </c>
      <c r="E200" s="1">
        <v>45838</v>
      </c>
      <c r="F200" s="44">
        <v>0.28570000000000001</v>
      </c>
      <c r="G200" s="1">
        <v>46022</v>
      </c>
      <c r="H200" s="44">
        <v>0.4345</v>
      </c>
      <c r="I200" s="51">
        <v>0.36009999999999998</v>
      </c>
      <c r="J200" s="1">
        <v>46022</v>
      </c>
      <c r="K200" s="1">
        <v>46204</v>
      </c>
      <c r="L200" s="1">
        <v>46387</v>
      </c>
      <c r="M200" s="48" t="s">
        <v>154</v>
      </c>
      <c r="N200" s="50" t="s">
        <v>869</v>
      </c>
    </row>
    <row r="201" spans="1:14" x14ac:dyDescent="0.25">
      <c r="A201" s="36" t="s">
        <v>332</v>
      </c>
      <c r="B201" t="s">
        <v>579</v>
      </c>
      <c r="C201" s="39" t="s">
        <v>795</v>
      </c>
      <c r="D201" s="41" t="s">
        <v>856</v>
      </c>
      <c r="E201" s="1">
        <v>45838</v>
      </c>
      <c r="F201" s="44">
        <v>0.28570000000000001</v>
      </c>
      <c r="G201" s="1">
        <v>46022</v>
      </c>
      <c r="H201" s="44">
        <v>0.4345</v>
      </c>
      <c r="I201" s="51">
        <v>0.36009999999999998</v>
      </c>
      <c r="J201" s="1">
        <v>46022</v>
      </c>
      <c r="K201" s="1">
        <v>46204</v>
      </c>
      <c r="L201" s="1">
        <v>46387</v>
      </c>
      <c r="M201" s="48" t="s">
        <v>155</v>
      </c>
      <c r="N201" s="50" t="s">
        <v>869</v>
      </c>
    </row>
    <row r="202" spans="1:14" x14ac:dyDescent="0.25">
      <c r="A202" s="36" t="s">
        <v>332</v>
      </c>
      <c r="B202" t="s">
        <v>580</v>
      </c>
      <c r="C202" s="39" t="s">
        <v>795</v>
      </c>
      <c r="D202" s="41" t="s">
        <v>856</v>
      </c>
      <c r="E202" s="1">
        <v>45838</v>
      </c>
      <c r="F202" s="44">
        <v>0.28570000000000001</v>
      </c>
      <c r="G202" s="1">
        <v>46022</v>
      </c>
      <c r="H202" s="44">
        <v>0.4345</v>
      </c>
      <c r="I202" s="51">
        <v>0.36009999999999998</v>
      </c>
      <c r="J202" s="1">
        <v>46022</v>
      </c>
      <c r="K202" s="1">
        <v>46204</v>
      </c>
      <c r="L202" s="1">
        <v>46387</v>
      </c>
      <c r="M202" s="48" t="s">
        <v>156</v>
      </c>
      <c r="N202" s="50" t="s">
        <v>869</v>
      </c>
    </row>
    <row r="203" spans="1:14" x14ac:dyDescent="0.25">
      <c r="A203" s="36" t="s">
        <v>332</v>
      </c>
      <c r="B203" t="s">
        <v>581</v>
      </c>
      <c r="C203" s="39" t="s">
        <v>795</v>
      </c>
      <c r="D203" s="41" t="s">
        <v>856</v>
      </c>
      <c r="E203" s="1">
        <v>45838</v>
      </c>
      <c r="F203" s="44">
        <v>0.28570000000000001</v>
      </c>
      <c r="G203" s="1">
        <v>46022</v>
      </c>
      <c r="H203" s="44">
        <v>0.4345</v>
      </c>
      <c r="I203" s="51">
        <v>0.36009999999999998</v>
      </c>
      <c r="J203" s="1">
        <v>46022</v>
      </c>
      <c r="K203" s="1">
        <v>46204</v>
      </c>
      <c r="L203" s="1">
        <v>46387</v>
      </c>
      <c r="M203" s="48" t="s">
        <v>157</v>
      </c>
      <c r="N203" s="50" t="s">
        <v>869</v>
      </c>
    </row>
    <row r="204" spans="1:14" x14ac:dyDescent="0.25">
      <c r="A204" s="36" t="s">
        <v>332</v>
      </c>
      <c r="B204" t="s">
        <v>578</v>
      </c>
      <c r="C204" s="39" t="s">
        <v>795</v>
      </c>
      <c r="D204" s="41" t="s">
        <v>856</v>
      </c>
      <c r="E204" s="1">
        <v>45838</v>
      </c>
      <c r="F204" s="44">
        <v>0.28570000000000001</v>
      </c>
      <c r="G204" s="1">
        <v>46022</v>
      </c>
      <c r="H204" s="44">
        <v>0.4345</v>
      </c>
      <c r="I204" s="51">
        <v>0.36009999999999998</v>
      </c>
      <c r="J204" s="1">
        <v>46022</v>
      </c>
      <c r="K204" s="1">
        <v>46204</v>
      </c>
      <c r="L204" s="1">
        <v>46387</v>
      </c>
      <c r="M204" s="48" t="s">
        <v>153</v>
      </c>
      <c r="N204" s="50" t="s">
        <v>869</v>
      </c>
    </row>
    <row r="205" spans="1:14" x14ac:dyDescent="0.25">
      <c r="A205" s="36" t="s">
        <v>333</v>
      </c>
      <c r="B205" t="s">
        <v>585</v>
      </c>
      <c r="C205" s="39" t="s">
        <v>796</v>
      </c>
      <c r="D205" s="41" t="s">
        <v>856</v>
      </c>
      <c r="E205" s="1">
        <v>45838</v>
      </c>
      <c r="F205" s="44">
        <v>0.20710000000000001</v>
      </c>
      <c r="G205" s="1">
        <v>46022</v>
      </c>
      <c r="H205" s="44">
        <v>0.24540000000000001</v>
      </c>
      <c r="I205" s="51">
        <v>0.22625000000000001</v>
      </c>
      <c r="J205" s="1">
        <v>46022</v>
      </c>
      <c r="K205" s="1">
        <v>46204</v>
      </c>
      <c r="L205" s="1">
        <v>46387</v>
      </c>
      <c r="M205" s="48" t="s">
        <v>159</v>
      </c>
      <c r="N205" s="50" t="s">
        <v>861</v>
      </c>
    </row>
    <row r="206" spans="1:14" x14ac:dyDescent="0.25">
      <c r="A206" s="36" t="s">
        <v>333</v>
      </c>
      <c r="B206" t="s">
        <v>583</v>
      </c>
      <c r="C206" s="39" t="s">
        <v>796</v>
      </c>
      <c r="D206" s="41" t="s">
        <v>856</v>
      </c>
      <c r="E206" s="1">
        <v>45838</v>
      </c>
      <c r="F206" s="44">
        <v>0.20710000000000001</v>
      </c>
      <c r="G206" s="1">
        <v>46022</v>
      </c>
      <c r="H206" s="44">
        <v>0.24540000000000001</v>
      </c>
      <c r="I206" s="51">
        <v>0.22625000000000001</v>
      </c>
      <c r="J206" s="1">
        <v>46022</v>
      </c>
      <c r="K206" s="1">
        <v>46204</v>
      </c>
      <c r="L206" s="1">
        <v>46387</v>
      </c>
      <c r="M206" s="48" t="s">
        <v>158</v>
      </c>
      <c r="N206" s="50" t="s">
        <v>861</v>
      </c>
    </row>
    <row r="207" spans="1:14" x14ac:dyDescent="0.25">
      <c r="A207" s="36" t="s">
        <v>333</v>
      </c>
      <c r="B207" t="s">
        <v>586</v>
      </c>
      <c r="C207" s="39" t="s">
        <v>796</v>
      </c>
      <c r="D207" s="41" t="s">
        <v>856</v>
      </c>
      <c r="E207" s="1">
        <v>45838</v>
      </c>
      <c r="F207" s="44">
        <v>0.20710000000000001</v>
      </c>
      <c r="G207" s="1">
        <v>46022</v>
      </c>
      <c r="H207" s="44">
        <v>0.24540000000000001</v>
      </c>
      <c r="I207" s="51">
        <v>0.22625000000000001</v>
      </c>
      <c r="J207" s="1">
        <v>46022</v>
      </c>
      <c r="K207" s="1">
        <v>46204</v>
      </c>
      <c r="L207" s="1">
        <v>46387</v>
      </c>
      <c r="M207" s="48" t="s">
        <v>160</v>
      </c>
      <c r="N207" s="50" t="s">
        <v>861</v>
      </c>
    </row>
    <row r="208" spans="1:14" x14ac:dyDescent="0.25">
      <c r="A208" s="36" t="s">
        <v>333</v>
      </c>
      <c r="B208" t="s">
        <v>589</v>
      </c>
      <c r="C208" s="39" t="s">
        <v>796</v>
      </c>
      <c r="D208" s="41" t="s">
        <v>857</v>
      </c>
      <c r="E208" s="1">
        <v>45838</v>
      </c>
      <c r="F208" s="44">
        <v>0.20710000000000001</v>
      </c>
      <c r="G208" s="1">
        <v>46022</v>
      </c>
      <c r="H208" s="44">
        <v>0.24540000000000001</v>
      </c>
      <c r="I208" s="51">
        <v>0.22625000000000001</v>
      </c>
      <c r="J208" s="1">
        <v>46022</v>
      </c>
      <c r="K208" s="1">
        <v>46204</v>
      </c>
      <c r="L208" s="1">
        <v>46387</v>
      </c>
      <c r="M208" s="48" t="s">
        <v>163</v>
      </c>
      <c r="N208" s="50" t="s">
        <v>861</v>
      </c>
    </row>
    <row r="209" spans="1:14" x14ac:dyDescent="0.25">
      <c r="A209" s="36" t="s">
        <v>333</v>
      </c>
      <c r="B209" t="s">
        <v>588</v>
      </c>
      <c r="C209" s="39" t="s">
        <v>796</v>
      </c>
      <c r="D209" s="41" t="s">
        <v>856</v>
      </c>
      <c r="E209" s="1">
        <v>45838</v>
      </c>
      <c r="F209" s="44">
        <v>0.20710000000000001</v>
      </c>
      <c r="G209" s="1">
        <v>46022</v>
      </c>
      <c r="H209" s="44">
        <v>0.24540000000000001</v>
      </c>
      <c r="I209" s="51">
        <v>0.22625000000000001</v>
      </c>
      <c r="J209" s="1">
        <v>46022</v>
      </c>
      <c r="K209" s="1">
        <v>46204</v>
      </c>
      <c r="L209" s="1">
        <v>46387</v>
      </c>
      <c r="M209" s="48" t="s">
        <v>162</v>
      </c>
      <c r="N209" s="50" t="s">
        <v>861</v>
      </c>
    </row>
    <row r="210" spans="1:14" x14ac:dyDescent="0.25">
      <c r="A210" s="36" t="s">
        <v>333</v>
      </c>
      <c r="B210" t="s">
        <v>587</v>
      </c>
      <c r="C210" s="39" t="s">
        <v>796</v>
      </c>
      <c r="D210" s="41" t="s">
        <v>856</v>
      </c>
      <c r="E210" s="1">
        <v>45838</v>
      </c>
      <c r="F210" s="44">
        <v>0.20710000000000001</v>
      </c>
      <c r="G210" s="1">
        <v>46022</v>
      </c>
      <c r="H210" s="44">
        <v>0.24540000000000001</v>
      </c>
      <c r="I210" s="51">
        <v>0.22625000000000001</v>
      </c>
      <c r="J210" s="1">
        <v>46022</v>
      </c>
      <c r="K210" s="1">
        <v>46204</v>
      </c>
      <c r="L210" s="1">
        <v>46387</v>
      </c>
      <c r="M210" s="48" t="s">
        <v>161</v>
      </c>
      <c r="N210" s="50" t="s">
        <v>861</v>
      </c>
    </row>
    <row r="211" spans="1:14" x14ac:dyDescent="0.25">
      <c r="A211" s="36" t="s">
        <v>333</v>
      </c>
      <c r="B211" t="s">
        <v>592</v>
      </c>
      <c r="C211" s="39" t="s">
        <v>796</v>
      </c>
      <c r="D211" s="41" t="s">
        <v>859</v>
      </c>
      <c r="E211" s="1">
        <v>45838</v>
      </c>
      <c r="F211" s="44">
        <v>0.20710000000000001</v>
      </c>
      <c r="G211" s="1">
        <v>46022</v>
      </c>
      <c r="H211" s="44">
        <v>0.24540000000000001</v>
      </c>
      <c r="I211" s="51">
        <v>0.22625000000000001</v>
      </c>
      <c r="J211" s="1">
        <v>46022</v>
      </c>
      <c r="K211" s="1">
        <v>46204</v>
      </c>
      <c r="L211" s="1">
        <v>46387</v>
      </c>
      <c r="M211" s="48" t="s">
        <v>164</v>
      </c>
      <c r="N211" s="50" t="s">
        <v>861</v>
      </c>
    </row>
    <row r="212" spans="1:14" x14ac:dyDescent="0.25">
      <c r="A212" s="36" t="s">
        <v>333</v>
      </c>
      <c r="B212" t="s">
        <v>591</v>
      </c>
      <c r="C212" s="39" t="s">
        <v>796</v>
      </c>
      <c r="D212" s="41" t="s">
        <v>856</v>
      </c>
      <c r="E212" s="1">
        <v>45838</v>
      </c>
      <c r="F212" s="44">
        <v>0.20710000000000001</v>
      </c>
      <c r="G212" s="1">
        <v>46022</v>
      </c>
      <c r="H212" s="44">
        <v>0.24540000000000001</v>
      </c>
      <c r="I212" s="51">
        <v>0.22625000000000001</v>
      </c>
      <c r="J212" s="1">
        <v>46022</v>
      </c>
      <c r="K212" s="1">
        <v>46204</v>
      </c>
      <c r="L212" s="1">
        <v>46387</v>
      </c>
      <c r="M212" s="48" t="s">
        <v>162</v>
      </c>
      <c r="N212" s="50" t="s">
        <v>861</v>
      </c>
    </row>
    <row r="213" spans="1:14" x14ac:dyDescent="0.25">
      <c r="A213" s="36" t="s">
        <v>333</v>
      </c>
      <c r="B213" t="s">
        <v>584</v>
      </c>
      <c r="C213" s="39" t="s">
        <v>796</v>
      </c>
      <c r="D213" s="41" t="s">
        <v>856</v>
      </c>
      <c r="E213" s="1">
        <v>45838</v>
      </c>
      <c r="F213" s="44">
        <v>0.20710000000000001</v>
      </c>
      <c r="G213" s="1">
        <v>46022</v>
      </c>
      <c r="H213" s="44">
        <v>0.24540000000000001</v>
      </c>
      <c r="I213" s="51">
        <v>0.22625000000000001</v>
      </c>
      <c r="J213" s="1">
        <v>46022</v>
      </c>
      <c r="K213" s="1">
        <v>46204</v>
      </c>
      <c r="L213" s="1">
        <v>46387</v>
      </c>
      <c r="M213" s="48" t="s">
        <v>159</v>
      </c>
      <c r="N213" s="50" t="s">
        <v>861</v>
      </c>
    </row>
    <row r="214" spans="1:14" x14ac:dyDescent="0.25">
      <c r="A214" s="36" t="s">
        <v>333</v>
      </c>
      <c r="B214" t="s">
        <v>590</v>
      </c>
      <c r="C214" s="39" t="s">
        <v>796</v>
      </c>
      <c r="D214" s="41" t="s">
        <v>856</v>
      </c>
      <c r="E214" s="1">
        <v>45838</v>
      </c>
      <c r="F214" s="44">
        <v>0.20710000000000001</v>
      </c>
      <c r="G214" s="1">
        <v>46022</v>
      </c>
      <c r="H214" s="44">
        <v>0.24540000000000001</v>
      </c>
      <c r="I214" s="51">
        <v>0.22625000000000001</v>
      </c>
      <c r="J214" s="1">
        <v>46022</v>
      </c>
      <c r="K214" s="1">
        <v>46204</v>
      </c>
      <c r="L214" s="1">
        <v>46387</v>
      </c>
      <c r="M214" s="48" t="s">
        <v>161</v>
      </c>
      <c r="N214" s="50" t="s">
        <v>861</v>
      </c>
    </row>
    <row r="215" spans="1:14" x14ac:dyDescent="0.25">
      <c r="A215" s="36" t="s">
        <v>334</v>
      </c>
      <c r="B215" t="s">
        <v>594</v>
      </c>
      <c r="C215" s="39" t="s">
        <v>797</v>
      </c>
      <c r="D215" s="41" t="s">
        <v>857</v>
      </c>
      <c r="E215" s="1">
        <v>45838</v>
      </c>
      <c r="F215" s="44">
        <v>0.1048</v>
      </c>
      <c r="G215" s="1">
        <v>46022</v>
      </c>
      <c r="H215" s="44">
        <v>0.10589999999999999</v>
      </c>
      <c r="I215" s="51">
        <v>0.10535</v>
      </c>
      <c r="J215" s="1">
        <v>46022</v>
      </c>
      <c r="K215" s="1">
        <v>46204</v>
      </c>
      <c r="L215" s="1">
        <v>46387</v>
      </c>
      <c r="M215" s="48" t="s">
        <v>166</v>
      </c>
      <c r="N215" s="50" t="s">
        <v>861</v>
      </c>
    </row>
    <row r="216" spans="1:14" x14ac:dyDescent="0.25">
      <c r="A216" s="36" t="s">
        <v>334</v>
      </c>
      <c r="B216" t="s">
        <v>596</v>
      </c>
      <c r="C216" s="39" t="s">
        <v>797</v>
      </c>
      <c r="D216" s="41" t="s">
        <v>856</v>
      </c>
      <c r="E216" s="1">
        <v>45838</v>
      </c>
      <c r="F216" s="44">
        <v>0.1048</v>
      </c>
      <c r="G216" s="1">
        <v>46022</v>
      </c>
      <c r="H216" s="44">
        <v>0.10589999999999999</v>
      </c>
      <c r="I216" s="51">
        <v>0.10535</v>
      </c>
      <c r="J216" s="1">
        <v>46022</v>
      </c>
      <c r="K216" s="1">
        <v>46204</v>
      </c>
      <c r="L216" s="1">
        <v>46387</v>
      </c>
      <c r="M216" s="48" t="s">
        <v>168</v>
      </c>
      <c r="N216" s="50" t="s">
        <v>861</v>
      </c>
    </row>
    <row r="217" spans="1:14" x14ac:dyDescent="0.25">
      <c r="A217" s="36" t="s">
        <v>334</v>
      </c>
      <c r="B217" t="s">
        <v>595</v>
      </c>
      <c r="C217" s="39" t="s">
        <v>797</v>
      </c>
      <c r="D217" s="41" t="s">
        <v>857</v>
      </c>
      <c r="E217" s="1">
        <v>45838</v>
      </c>
      <c r="F217" s="44">
        <v>0.1048</v>
      </c>
      <c r="G217" s="1">
        <v>46022</v>
      </c>
      <c r="H217" s="44">
        <v>0.10589999999999999</v>
      </c>
      <c r="I217" s="51">
        <v>0.10535</v>
      </c>
      <c r="J217" s="1">
        <v>46022</v>
      </c>
      <c r="K217" s="1">
        <v>46204</v>
      </c>
      <c r="L217" s="1">
        <v>46387</v>
      </c>
      <c r="M217" s="48" t="s">
        <v>167</v>
      </c>
      <c r="N217" s="50" t="s">
        <v>861</v>
      </c>
    </row>
    <row r="218" spans="1:14" x14ac:dyDescent="0.25">
      <c r="A218" s="36" t="s">
        <v>334</v>
      </c>
      <c r="B218" t="s">
        <v>593</v>
      </c>
      <c r="C218" s="39" t="s">
        <v>797</v>
      </c>
      <c r="D218" s="41" t="s">
        <v>856</v>
      </c>
      <c r="E218" s="1">
        <v>45838</v>
      </c>
      <c r="F218" s="44">
        <v>0.1048</v>
      </c>
      <c r="G218" s="1">
        <v>46022</v>
      </c>
      <c r="H218" s="44">
        <v>0.10589999999999999</v>
      </c>
      <c r="I218" s="51">
        <v>0.10535</v>
      </c>
      <c r="J218" s="1">
        <v>46022</v>
      </c>
      <c r="K218" s="1">
        <v>46204</v>
      </c>
      <c r="L218" s="1">
        <v>46387</v>
      </c>
      <c r="M218" s="48" t="s">
        <v>165</v>
      </c>
      <c r="N218" s="50" t="s">
        <v>861</v>
      </c>
    </row>
    <row r="219" spans="1:14" x14ac:dyDescent="0.25">
      <c r="A219" s="36" t="s">
        <v>335</v>
      </c>
      <c r="B219" t="s">
        <v>603</v>
      </c>
      <c r="C219" s="39" t="s">
        <v>798</v>
      </c>
      <c r="D219" s="41" t="s">
        <v>856</v>
      </c>
      <c r="E219" s="1">
        <v>45838</v>
      </c>
      <c r="F219" s="44">
        <v>0.1013</v>
      </c>
      <c r="G219" s="1">
        <v>46022</v>
      </c>
      <c r="H219" s="44">
        <v>0.10539999999999999</v>
      </c>
      <c r="I219" s="51">
        <v>0.10335</v>
      </c>
      <c r="J219" s="1">
        <v>46022</v>
      </c>
      <c r="K219" s="1">
        <v>46204</v>
      </c>
      <c r="L219" s="1">
        <v>46387</v>
      </c>
      <c r="M219" s="48" t="s">
        <v>173</v>
      </c>
      <c r="N219" s="50" t="s">
        <v>861</v>
      </c>
    </row>
    <row r="220" spans="1:14" x14ac:dyDescent="0.25">
      <c r="A220" s="36" t="s">
        <v>335</v>
      </c>
      <c r="B220" t="s">
        <v>602</v>
      </c>
      <c r="C220" s="39" t="s">
        <v>798</v>
      </c>
      <c r="D220" s="41" t="s">
        <v>856</v>
      </c>
      <c r="E220" s="1">
        <v>45838</v>
      </c>
      <c r="F220" s="44">
        <v>0.1013</v>
      </c>
      <c r="G220" s="1">
        <v>46022</v>
      </c>
      <c r="H220" s="44">
        <v>0.10539999999999999</v>
      </c>
      <c r="I220" s="51">
        <v>0.10335</v>
      </c>
      <c r="J220" s="1">
        <v>46022</v>
      </c>
      <c r="K220" s="1">
        <v>46204</v>
      </c>
      <c r="L220" s="1">
        <v>46387</v>
      </c>
      <c r="M220" s="48" t="s">
        <v>171</v>
      </c>
      <c r="N220" s="50" t="s">
        <v>861</v>
      </c>
    </row>
    <row r="221" spans="1:14" x14ac:dyDescent="0.25">
      <c r="A221" s="36" t="s">
        <v>335</v>
      </c>
      <c r="B221" t="s">
        <v>601</v>
      </c>
      <c r="C221" s="39" t="s">
        <v>798</v>
      </c>
      <c r="D221" s="41" t="s">
        <v>856</v>
      </c>
      <c r="E221" s="1">
        <v>45838</v>
      </c>
      <c r="F221" s="44">
        <v>0.1013</v>
      </c>
      <c r="G221" s="1">
        <v>46022</v>
      </c>
      <c r="H221" s="44">
        <v>0.10539999999999999</v>
      </c>
      <c r="I221" s="51">
        <v>0.10335</v>
      </c>
      <c r="J221" s="1">
        <v>46022</v>
      </c>
      <c r="K221" s="1">
        <v>46204</v>
      </c>
      <c r="L221" s="1">
        <v>46387</v>
      </c>
      <c r="M221" s="48" t="s">
        <v>170</v>
      </c>
      <c r="N221" s="50" t="s">
        <v>861</v>
      </c>
    </row>
    <row r="222" spans="1:14" x14ac:dyDescent="0.25">
      <c r="A222" s="36" t="s">
        <v>335</v>
      </c>
      <c r="B222" t="s">
        <v>599</v>
      </c>
      <c r="C222" s="39" t="s">
        <v>798</v>
      </c>
      <c r="D222" s="41" t="s">
        <v>856</v>
      </c>
      <c r="E222" s="1">
        <v>45838</v>
      </c>
      <c r="F222" s="44">
        <v>0.1013</v>
      </c>
      <c r="G222" s="1">
        <v>46022</v>
      </c>
      <c r="H222" s="44">
        <v>0.10539999999999999</v>
      </c>
      <c r="I222" s="51">
        <v>0.10335</v>
      </c>
      <c r="J222" s="1">
        <v>46022</v>
      </c>
      <c r="K222" s="1">
        <v>46204</v>
      </c>
      <c r="L222" s="1">
        <v>46387</v>
      </c>
      <c r="M222" s="48" t="s">
        <v>171</v>
      </c>
      <c r="N222" s="50" t="s">
        <v>861</v>
      </c>
    </row>
    <row r="223" spans="1:14" x14ac:dyDescent="0.25">
      <c r="A223" s="36" t="s">
        <v>335</v>
      </c>
      <c r="B223" t="s">
        <v>597</v>
      </c>
      <c r="C223" s="39" t="s">
        <v>798</v>
      </c>
      <c r="D223" s="41" t="s">
        <v>856</v>
      </c>
      <c r="E223" s="1">
        <v>45838</v>
      </c>
      <c r="F223" s="44">
        <v>0.1013</v>
      </c>
      <c r="G223" s="1">
        <v>46022</v>
      </c>
      <c r="H223" s="44">
        <v>0.10539999999999999</v>
      </c>
      <c r="I223" s="51">
        <v>0.10335</v>
      </c>
      <c r="J223" s="1">
        <v>46022</v>
      </c>
      <c r="K223" s="1">
        <v>46204</v>
      </c>
      <c r="L223" s="1">
        <v>46387</v>
      </c>
      <c r="M223" s="48" t="s">
        <v>169</v>
      </c>
      <c r="N223" s="50" t="s">
        <v>861</v>
      </c>
    </row>
    <row r="224" spans="1:14" x14ac:dyDescent="0.25">
      <c r="A224" s="36" t="s">
        <v>335</v>
      </c>
      <c r="B224" t="s">
        <v>598</v>
      </c>
      <c r="C224" s="39" t="s">
        <v>798</v>
      </c>
      <c r="D224" s="41" t="s">
        <v>856</v>
      </c>
      <c r="E224" s="1">
        <v>45838</v>
      </c>
      <c r="F224" s="44">
        <v>0.1013</v>
      </c>
      <c r="G224" s="1">
        <v>46022</v>
      </c>
      <c r="H224" s="44">
        <v>0.10539999999999999</v>
      </c>
      <c r="I224" s="51">
        <v>0.10335</v>
      </c>
      <c r="J224" s="1">
        <v>46022</v>
      </c>
      <c r="K224" s="1">
        <v>46204</v>
      </c>
      <c r="L224" s="1">
        <v>46387</v>
      </c>
      <c r="M224" s="48" t="s">
        <v>170</v>
      </c>
      <c r="N224" s="50" t="s">
        <v>861</v>
      </c>
    </row>
    <row r="225" spans="1:14" x14ac:dyDescent="0.25">
      <c r="A225" s="36" t="s">
        <v>335</v>
      </c>
      <c r="B225" t="s">
        <v>600</v>
      </c>
      <c r="C225" s="39" t="s">
        <v>798</v>
      </c>
      <c r="D225" s="41" t="s">
        <v>856</v>
      </c>
      <c r="E225" s="1">
        <v>45838</v>
      </c>
      <c r="F225" s="44">
        <v>0.1013</v>
      </c>
      <c r="G225" s="1">
        <v>46022</v>
      </c>
      <c r="H225" s="44">
        <v>0.10539999999999999</v>
      </c>
      <c r="I225" s="51">
        <v>0.10335</v>
      </c>
      <c r="J225" s="1">
        <v>46022</v>
      </c>
      <c r="K225" s="1">
        <v>46204</v>
      </c>
      <c r="L225" s="1">
        <v>46387</v>
      </c>
      <c r="M225" s="48" t="s">
        <v>172</v>
      </c>
      <c r="N225" s="50" t="s">
        <v>861</v>
      </c>
    </row>
    <row r="226" spans="1:14" x14ac:dyDescent="0.25">
      <c r="A226" s="36" t="s">
        <v>336</v>
      </c>
      <c r="B226" t="s">
        <v>606</v>
      </c>
      <c r="C226" s="39" t="s">
        <v>799</v>
      </c>
      <c r="D226" s="41" t="s">
        <v>856</v>
      </c>
      <c r="E226" s="1">
        <v>45838</v>
      </c>
      <c r="F226" s="44">
        <v>4.7999999999999996E-3</v>
      </c>
      <c r="G226" s="1">
        <v>46022</v>
      </c>
      <c r="H226" s="44">
        <v>4.7999999999999996E-3</v>
      </c>
      <c r="I226" s="51">
        <v>4.7999999999999996E-3</v>
      </c>
      <c r="J226" s="1">
        <v>46022</v>
      </c>
      <c r="K226" s="1">
        <v>46204</v>
      </c>
      <c r="L226" s="1">
        <v>46387</v>
      </c>
      <c r="M226" s="48" t="s">
        <v>176</v>
      </c>
      <c r="N226" s="50" t="s">
        <v>861</v>
      </c>
    </row>
    <row r="227" spans="1:14" x14ac:dyDescent="0.25">
      <c r="A227" s="36" t="s">
        <v>336</v>
      </c>
      <c r="B227" t="s">
        <v>608</v>
      </c>
      <c r="C227" s="39" t="s">
        <v>799</v>
      </c>
      <c r="D227" s="41" t="s">
        <v>856</v>
      </c>
      <c r="E227" s="1">
        <v>45838</v>
      </c>
      <c r="F227" s="44">
        <v>4.7999999999999996E-3</v>
      </c>
      <c r="G227" s="1">
        <v>46022</v>
      </c>
      <c r="H227" s="44">
        <v>4.7999999999999996E-3</v>
      </c>
      <c r="I227" s="51">
        <v>4.7999999999999996E-3</v>
      </c>
      <c r="J227" s="1">
        <v>46022</v>
      </c>
      <c r="K227" s="1">
        <v>46204</v>
      </c>
      <c r="L227" s="1">
        <v>46387</v>
      </c>
      <c r="M227" s="48" t="s">
        <v>178</v>
      </c>
      <c r="N227" s="50" t="s">
        <v>861</v>
      </c>
    </row>
    <row r="228" spans="1:14" x14ac:dyDescent="0.25">
      <c r="A228" s="36" t="s">
        <v>336</v>
      </c>
      <c r="B228" t="s">
        <v>604</v>
      </c>
      <c r="C228" s="39" t="s">
        <v>799</v>
      </c>
      <c r="D228" s="41" t="s">
        <v>856</v>
      </c>
      <c r="E228" s="1">
        <v>45838</v>
      </c>
      <c r="F228" s="44">
        <v>4.7999999999999996E-3</v>
      </c>
      <c r="G228" s="1">
        <v>46022</v>
      </c>
      <c r="H228" s="44">
        <v>4.7999999999999996E-3</v>
      </c>
      <c r="I228" s="51">
        <v>4.7999999999999996E-3</v>
      </c>
      <c r="J228" s="1">
        <v>46022</v>
      </c>
      <c r="K228" s="1">
        <v>46204</v>
      </c>
      <c r="L228" s="1">
        <v>46387</v>
      </c>
      <c r="M228" s="48" t="s">
        <v>174</v>
      </c>
      <c r="N228" s="50" t="s">
        <v>861</v>
      </c>
    </row>
    <row r="229" spans="1:14" x14ac:dyDescent="0.25">
      <c r="A229" s="36" t="s">
        <v>336</v>
      </c>
      <c r="B229" t="s">
        <v>610</v>
      </c>
      <c r="C229" s="39" t="s">
        <v>799</v>
      </c>
      <c r="D229" s="41" t="s">
        <v>856</v>
      </c>
      <c r="E229" s="1">
        <v>45838</v>
      </c>
      <c r="F229" s="44">
        <v>4.7999999999999996E-3</v>
      </c>
      <c r="G229" s="1">
        <v>46022</v>
      </c>
      <c r="H229" s="44">
        <v>4.7999999999999996E-3</v>
      </c>
      <c r="I229" s="51">
        <v>4.7999999999999996E-3</v>
      </c>
      <c r="J229" s="1">
        <v>46022</v>
      </c>
      <c r="K229" s="1">
        <v>46204</v>
      </c>
      <c r="L229" s="1">
        <v>46387</v>
      </c>
      <c r="M229" s="48" t="s">
        <v>176</v>
      </c>
      <c r="N229" s="50" t="s">
        <v>861</v>
      </c>
    </row>
    <row r="230" spans="1:14" x14ac:dyDescent="0.25">
      <c r="A230" s="36" t="s">
        <v>336</v>
      </c>
      <c r="B230" t="s">
        <v>605</v>
      </c>
      <c r="C230" s="39" t="s">
        <v>799</v>
      </c>
      <c r="D230" s="41" t="s">
        <v>856</v>
      </c>
      <c r="E230" s="1">
        <v>45838</v>
      </c>
      <c r="F230" s="44">
        <v>4.7999999999999996E-3</v>
      </c>
      <c r="G230" s="1">
        <v>46022</v>
      </c>
      <c r="H230" s="44">
        <v>4.7999999999999996E-3</v>
      </c>
      <c r="I230" s="51">
        <v>4.7999999999999996E-3</v>
      </c>
      <c r="J230" s="1">
        <v>46022</v>
      </c>
      <c r="K230" s="1">
        <v>46204</v>
      </c>
      <c r="L230" s="1">
        <v>46387</v>
      </c>
      <c r="M230" s="48" t="s">
        <v>175</v>
      </c>
      <c r="N230" s="50" t="s">
        <v>861</v>
      </c>
    </row>
    <row r="231" spans="1:14" x14ac:dyDescent="0.25">
      <c r="A231" s="36" t="s">
        <v>336</v>
      </c>
      <c r="B231" t="s">
        <v>609</v>
      </c>
      <c r="C231" s="39" t="s">
        <v>799</v>
      </c>
      <c r="D231" s="41" t="s">
        <v>856</v>
      </c>
      <c r="E231" s="1">
        <v>45838</v>
      </c>
      <c r="F231" s="44">
        <v>4.7999999999999996E-3</v>
      </c>
      <c r="G231" s="1">
        <v>46022</v>
      </c>
      <c r="H231" s="44">
        <v>4.7999999999999996E-3</v>
      </c>
      <c r="I231" s="51">
        <v>4.7999999999999996E-3</v>
      </c>
      <c r="J231" s="1">
        <v>46022</v>
      </c>
      <c r="K231" s="1">
        <v>46204</v>
      </c>
      <c r="L231" s="1">
        <v>46387</v>
      </c>
      <c r="M231" s="48" t="s">
        <v>179</v>
      </c>
      <c r="N231" s="50" t="s">
        <v>861</v>
      </c>
    </row>
    <row r="232" spans="1:14" x14ac:dyDescent="0.25">
      <c r="A232" s="36" t="s">
        <v>336</v>
      </c>
      <c r="B232" t="s">
        <v>611</v>
      </c>
      <c r="C232" s="39" t="s">
        <v>799</v>
      </c>
      <c r="D232" s="41" t="s">
        <v>856</v>
      </c>
      <c r="E232" s="1">
        <v>45838</v>
      </c>
      <c r="F232" s="44">
        <v>4.7999999999999996E-3</v>
      </c>
      <c r="G232" s="1">
        <v>46022</v>
      </c>
      <c r="H232" s="44">
        <v>4.7999999999999996E-3</v>
      </c>
      <c r="I232" s="51">
        <v>4.7999999999999996E-3</v>
      </c>
      <c r="J232" s="1">
        <v>46022</v>
      </c>
      <c r="K232" s="1">
        <v>46204</v>
      </c>
      <c r="L232" s="1">
        <v>46387</v>
      </c>
      <c r="M232" s="48" t="s">
        <v>174</v>
      </c>
      <c r="N232" s="50" t="s">
        <v>861</v>
      </c>
    </row>
    <row r="233" spans="1:14" x14ac:dyDescent="0.25">
      <c r="A233" s="36" t="s">
        <v>336</v>
      </c>
      <c r="B233" t="s">
        <v>607</v>
      </c>
      <c r="C233" s="39" t="s">
        <v>799</v>
      </c>
      <c r="D233" s="41" t="s">
        <v>856</v>
      </c>
      <c r="E233" s="1">
        <v>45838</v>
      </c>
      <c r="F233" s="44">
        <v>4.7999999999999996E-3</v>
      </c>
      <c r="G233" s="1">
        <v>46022</v>
      </c>
      <c r="H233" s="44">
        <v>4.7999999999999996E-3</v>
      </c>
      <c r="I233" s="51">
        <v>4.7999999999999996E-3</v>
      </c>
      <c r="J233" s="1">
        <v>46022</v>
      </c>
      <c r="K233" s="1">
        <v>46204</v>
      </c>
      <c r="L233" s="1">
        <v>46387</v>
      </c>
      <c r="M233" s="48" t="s">
        <v>177</v>
      </c>
      <c r="N233" s="50" t="s">
        <v>861</v>
      </c>
    </row>
    <row r="234" spans="1:14" x14ac:dyDescent="0.25">
      <c r="A234" s="36" t="s">
        <v>337</v>
      </c>
      <c r="B234" t="s">
        <v>612</v>
      </c>
      <c r="C234" s="39" t="s">
        <v>800</v>
      </c>
      <c r="D234" s="41" t="s">
        <v>856</v>
      </c>
      <c r="E234" s="1">
        <v>45838</v>
      </c>
      <c r="F234" s="44">
        <v>0.79649999999999999</v>
      </c>
      <c r="G234" s="1">
        <v>46022</v>
      </c>
      <c r="H234" s="44">
        <v>0.76429999999999998</v>
      </c>
      <c r="I234" s="51">
        <v>0.78039999999999998</v>
      </c>
      <c r="J234" s="1">
        <v>46022</v>
      </c>
      <c r="K234" s="1">
        <v>46204</v>
      </c>
      <c r="L234" s="1">
        <v>46387</v>
      </c>
      <c r="M234" s="48" t="s">
        <v>180</v>
      </c>
      <c r="N234" s="50" t="s">
        <v>861</v>
      </c>
    </row>
    <row r="235" spans="1:14" x14ac:dyDescent="0.25">
      <c r="A235" s="36" t="s">
        <v>337</v>
      </c>
      <c r="B235" t="s">
        <v>613</v>
      </c>
      <c r="C235" s="39" t="s">
        <v>800</v>
      </c>
      <c r="D235" s="41" t="s">
        <v>856</v>
      </c>
      <c r="E235" s="1">
        <v>45838</v>
      </c>
      <c r="F235" s="44">
        <v>0.79649999999999999</v>
      </c>
      <c r="G235" s="1">
        <v>46022</v>
      </c>
      <c r="H235" s="44">
        <v>0.76429999999999998</v>
      </c>
      <c r="I235" s="51">
        <v>0.78039999999999998</v>
      </c>
      <c r="J235" s="1">
        <v>46022</v>
      </c>
      <c r="K235" s="1">
        <v>46204</v>
      </c>
      <c r="L235" s="1">
        <v>46387</v>
      </c>
      <c r="M235" s="48" t="s">
        <v>180</v>
      </c>
      <c r="N235" s="50" t="s">
        <v>861</v>
      </c>
    </row>
    <row r="236" spans="1:14" x14ac:dyDescent="0.25">
      <c r="A236" s="36" t="s">
        <v>338</v>
      </c>
      <c r="B236" t="s">
        <v>618</v>
      </c>
      <c r="C236" s="39" t="s">
        <v>801</v>
      </c>
      <c r="D236" s="41" t="s">
        <v>856</v>
      </c>
      <c r="E236" s="1">
        <v>45838</v>
      </c>
      <c r="F236" s="44">
        <v>0.19350000000000001</v>
      </c>
      <c r="G236" s="1">
        <v>46022</v>
      </c>
      <c r="H236" s="44">
        <v>0.2989</v>
      </c>
      <c r="I236" s="51">
        <v>0.2462</v>
      </c>
      <c r="J236" s="1">
        <v>46022</v>
      </c>
      <c r="K236" s="1">
        <v>46204</v>
      </c>
      <c r="L236" s="1">
        <v>46387</v>
      </c>
      <c r="M236" s="48" t="s">
        <v>182</v>
      </c>
      <c r="N236" s="50" t="s">
        <v>863</v>
      </c>
    </row>
    <row r="237" spans="1:14" x14ac:dyDescent="0.25">
      <c r="A237" s="36" t="s">
        <v>338</v>
      </c>
      <c r="B237" t="s">
        <v>614</v>
      </c>
      <c r="C237" s="39" t="s">
        <v>801</v>
      </c>
      <c r="D237" s="41" t="s">
        <v>856</v>
      </c>
      <c r="E237" s="1">
        <v>45838</v>
      </c>
      <c r="F237" s="44">
        <v>0.19350000000000001</v>
      </c>
      <c r="G237" s="1">
        <v>46022</v>
      </c>
      <c r="H237" s="44">
        <v>0.2989</v>
      </c>
      <c r="I237" s="51">
        <v>0.2462</v>
      </c>
      <c r="J237" s="1">
        <v>46022</v>
      </c>
      <c r="K237" s="1">
        <v>46204</v>
      </c>
      <c r="L237" s="1">
        <v>46387</v>
      </c>
      <c r="M237" s="48" t="s">
        <v>181</v>
      </c>
      <c r="N237" s="50" t="s">
        <v>863</v>
      </c>
    </row>
    <row r="238" spans="1:14" x14ac:dyDescent="0.25">
      <c r="A238" s="36" t="s">
        <v>338</v>
      </c>
      <c r="B238" t="s">
        <v>616</v>
      </c>
      <c r="C238" s="39" t="s">
        <v>801</v>
      </c>
      <c r="D238" s="41" t="s">
        <v>856</v>
      </c>
      <c r="E238" s="1">
        <v>45838</v>
      </c>
      <c r="F238" s="44">
        <v>0.19350000000000001</v>
      </c>
      <c r="G238" s="1">
        <v>46022</v>
      </c>
      <c r="H238" s="44">
        <v>0.2989</v>
      </c>
      <c r="I238" s="51">
        <v>0.2462</v>
      </c>
      <c r="J238" s="1">
        <v>46022</v>
      </c>
      <c r="K238" s="1">
        <v>46204</v>
      </c>
      <c r="L238" s="1">
        <v>46387</v>
      </c>
      <c r="M238" s="48" t="s">
        <v>183</v>
      </c>
      <c r="N238" s="50" t="s">
        <v>863</v>
      </c>
    </row>
    <row r="239" spans="1:14" x14ac:dyDescent="0.25">
      <c r="A239" s="36" t="s">
        <v>338</v>
      </c>
      <c r="B239" t="s">
        <v>617</v>
      </c>
      <c r="C239" s="39" t="s">
        <v>801</v>
      </c>
      <c r="D239" s="41" t="s">
        <v>856</v>
      </c>
      <c r="E239" s="1">
        <v>45838</v>
      </c>
      <c r="F239" s="44">
        <v>0.19350000000000001</v>
      </c>
      <c r="G239" s="1">
        <v>46022</v>
      </c>
      <c r="H239" s="44">
        <v>0.2989</v>
      </c>
      <c r="I239" s="51">
        <v>0.2462</v>
      </c>
      <c r="J239" s="1">
        <v>46022</v>
      </c>
      <c r="K239" s="1">
        <v>46204</v>
      </c>
      <c r="L239" s="1">
        <v>46387</v>
      </c>
      <c r="M239" s="48" t="s">
        <v>184</v>
      </c>
      <c r="N239" s="50" t="s">
        <v>863</v>
      </c>
    </row>
    <row r="240" spans="1:14" x14ac:dyDescent="0.25">
      <c r="A240" s="36" t="s">
        <v>338</v>
      </c>
      <c r="B240" t="s">
        <v>615</v>
      </c>
      <c r="C240" s="39" t="s">
        <v>801</v>
      </c>
      <c r="D240" s="41" t="s">
        <v>856</v>
      </c>
      <c r="E240" s="1">
        <v>45838</v>
      </c>
      <c r="F240" s="44">
        <v>0.19350000000000001</v>
      </c>
      <c r="G240" s="1">
        <v>46022</v>
      </c>
      <c r="H240" s="44">
        <v>0.2989</v>
      </c>
      <c r="I240" s="51">
        <v>0.2462</v>
      </c>
      <c r="J240" s="1">
        <v>46022</v>
      </c>
      <c r="K240" s="1">
        <v>46204</v>
      </c>
      <c r="L240" s="1">
        <v>46387</v>
      </c>
      <c r="M240" s="48" t="s">
        <v>182</v>
      </c>
      <c r="N240" s="50" t="s">
        <v>863</v>
      </c>
    </row>
    <row r="241" spans="1:14" x14ac:dyDescent="0.25">
      <c r="A241" s="36" t="s">
        <v>339</v>
      </c>
      <c r="B241" t="s">
        <v>621</v>
      </c>
      <c r="C241" s="39" t="s">
        <v>802</v>
      </c>
      <c r="D241" s="41" t="s">
        <v>856</v>
      </c>
      <c r="E241" s="1">
        <v>45838</v>
      </c>
      <c r="F241" s="44">
        <v>0.70069999999999999</v>
      </c>
      <c r="G241" s="1">
        <v>46022</v>
      </c>
      <c r="H241" s="44">
        <v>0.70620000000000005</v>
      </c>
      <c r="I241" s="51">
        <v>0.70345000000000002</v>
      </c>
      <c r="J241" s="1">
        <v>46022</v>
      </c>
      <c r="K241" s="1">
        <v>46204</v>
      </c>
      <c r="L241" s="1">
        <v>46387</v>
      </c>
      <c r="M241" s="48" t="s">
        <v>187</v>
      </c>
      <c r="N241" s="50" t="s">
        <v>861</v>
      </c>
    </row>
    <row r="242" spans="1:14" x14ac:dyDescent="0.25">
      <c r="A242" s="36" t="s">
        <v>339</v>
      </c>
      <c r="B242" t="s">
        <v>620</v>
      </c>
      <c r="C242" s="39" t="s">
        <v>802</v>
      </c>
      <c r="D242" s="41" t="s">
        <v>856</v>
      </c>
      <c r="E242" s="1">
        <v>45838</v>
      </c>
      <c r="F242" s="44">
        <v>0.70069999999999999</v>
      </c>
      <c r="G242" s="1">
        <v>46022</v>
      </c>
      <c r="H242" s="44">
        <v>0.70620000000000005</v>
      </c>
      <c r="I242" s="51">
        <v>0.70345000000000002</v>
      </c>
      <c r="J242" s="1">
        <v>46022</v>
      </c>
      <c r="K242" s="1">
        <v>46204</v>
      </c>
      <c r="L242" s="1">
        <v>46387</v>
      </c>
      <c r="M242" s="48" t="s">
        <v>186</v>
      </c>
      <c r="N242" s="50" t="s">
        <v>861</v>
      </c>
    </row>
    <row r="243" spans="1:14" x14ac:dyDescent="0.25">
      <c r="A243" s="36" t="s">
        <v>339</v>
      </c>
      <c r="B243" t="s">
        <v>622</v>
      </c>
      <c r="C243" s="39" t="s">
        <v>802</v>
      </c>
      <c r="D243" s="41" t="s">
        <v>856</v>
      </c>
      <c r="E243" s="1">
        <v>45838</v>
      </c>
      <c r="F243" s="44">
        <v>0.70069999999999999</v>
      </c>
      <c r="G243" s="1">
        <v>46022</v>
      </c>
      <c r="H243" s="44">
        <v>0.70620000000000005</v>
      </c>
      <c r="I243" s="51">
        <v>0.70345000000000002</v>
      </c>
      <c r="J243" s="1">
        <v>46022</v>
      </c>
      <c r="K243" s="1">
        <v>46204</v>
      </c>
      <c r="L243" s="1">
        <v>46387</v>
      </c>
      <c r="M243" s="48" t="s">
        <v>186</v>
      </c>
      <c r="N243" s="50" t="s">
        <v>861</v>
      </c>
    </row>
    <row r="244" spans="1:14" x14ac:dyDescent="0.25">
      <c r="A244" s="36" t="s">
        <v>339</v>
      </c>
      <c r="B244" t="s">
        <v>619</v>
      </c>
      <c r="C244" s="39" t="s">
        <v>802</v>
      </c>
      <c r="D244" s="41" t="s">
        <v>856</v>
      </c>
      <c r="E244" s="1">
        <v>45838</v>
      </c>
      <c r="F244" s="44">
        <v>0.70069999999999999</v>
      </c>
      <c r="G244" s="1">
        <v>46022</v>
      </c>
      <c r="H244" s="44">
        <v>0.70620000000000005</v>
      </c>
      <c r="I244" s="51">
        <v>0.70345000000000002</v>
      </c>
      <c r="J244" s="1">
        <v>46022</v>
      </c>
      <c r="K244" s="1">
        <v>46204</v>
      </c>
      <c r="L244" s="1">
        <v>46387</v>
      </c>
      <c r="M244" s="48" t="s">
        <v>185</v>
      </c>
      <c r="N244" s="50" t="s">
        <v>861</v>
      </c>
    </row>
    <row r="245" spans="1:14" x14ac:dyDescent="0.25">
      <c r="A245" s="36" t="s">
        <v>339</v>
      </c>
      <c r="B245" t="s">
        <v>623</v>
      </c>
      <c r="C245" s="39" t="s">
        <v>802</v>
      </c>
      <c r="D245" s="41" t="s">
        <v>856</v>
      </c>
      <c r="E245" s="1">
        <v>45838</v>
      </c>
      <c r="F245" s="44">
        <v>0.70069999999999999</v>
      </c>
      <c r="G245" s="1">
        <v>46022</v>
      </c>
      <c r="H245" s="44">
        <v>0.70620000000000005</v>
      </c>
      <c r="I245" s="51">
        <v>0.70345000000000002</v>
      </c>
      <c r="J245" s="1">
        <v>46022</v>
      </c>
      <c r="K245" s="1">
        <v>46204</v>
      </c>
      <c r="L245" s="1">
        <v>46387</v>
      </c>
      <c r="M245" s="48" t="s">
        <v>187</v>
      </c>
      <c r="N245" s="50" t="s">
        <v>861</v>
      </c>
    </row>
    <row r="246" spans="1:14" x14ac:dyDescent="0.25">
      <c r="A246" s="36" t="s">
        <v>340</v>
      </c>
      <c r="B246" t="s">
        <v>631</v>
      </c>
      <c r="C246" s="39" t="s">
        <v>803</v>
      </c>
      <c r="D246" s="41" t="s">
        <v>857</v>
      </c>
      <c r="E246" s="1">
        <v>45838</v>
      </c>
      <c r="F246" s="44">
        <v>3.8899999999999997E-2</v>
      </c>
      <c r="G246" s="1">
        <v>46022</v>
      </c>
      <c r="H246" s="44">
        <v>6.2100000000000002E-2</v>
      </c>
      <c r="I246" s="51">
        <v>5.0500000000000003E-2</v>
      </c>
      <c r="J246" s="1">
        <v>46022</v>
      </c>
      <c r="K246" s="1">
        <v>46204</v>
      </c>
      <c r="L246" s="1">
        <v>46387</v>
      </c>
      <c r="M246" s="48" t="s">
        <v>192</v>
      </c>
      <c r="N246" s="50" t="s">
        <v>861</v>
      </c>
    </row>
    <row r="247" spans="1:14" x14ac:dyDescent="0.25">
      <c r="A247" s="36" t="s">
        <v>340</v>
      </c>
      <c r="B247" t="s">
        <v>629</v>
      </c>
      <c r="C247" s="39" t="s">
        <v>803</v>
      </c>
      <c r="D247" s="41" t="s">
        <v>856</v>
      </c>
      <c r="E247" s="1">
        <v>45838</v>
      </c>
      <c r="F247" s="44">
        <v>3.8899999999999997E-2</v>
      </c>
      <c r="G247" s="1">
        <v>46022</v>
      </c>
      <c r="H247" s="44">
        <v>6.2100000000000002E-2</v>
      </c>
      <c r="I247" s="51">
        <v>5.0500000000000003E-2</v>
      </c>
      <c r="J247" s="1">
        <v>46022</v>
      </c>
      <c r="K247" s="1">
        <v>46204</v>
      </c>
      <c r="L247" s="1">
        <v>46387</v>
      </c>
      <c r="M247" s="48" t="s">
        <v>189</v>
      </c>
      <c r="N247" s="50" t="s">
        <v>861</v>
      </c>
    </row>
    <row r="248" spans="1:14" x14ac:dyDescent="0.25">
      <c r="A248" s="36" t="s">
        <v>340</v>
      </c>
      <c r="B248" t="s">
        <v>628</v>
      </c>
      <c r="C248" s="39" t="s">
        <v>803</v>
      </c>
      <c r="D248" s="41" t="s">
        <v>857</v>
      </c>
      <c r="E248" s="1">
        <v>45838</v>
      </c>
      <c r="F248" s="44">
        <v>3.8899999999999997E-2</v>
      </c>
      <c r="G248" s="1">
        <v>46022</v>
      </c>
      <c r="H248" s="44">
        <v>6.2100000000000002E-2</v>
      </c>
      <c r="I248" s="51">
        <v>5.0500000000000003E-2</v>
      </c>
      <c r="J248" s="1">
        <v>46022</v>
      </c>
      <c r="K248" s="1">
        <v>46204</v>
      </c>
      <c r="L248" s="1">
        <v>46387</v>
      </c>
      <c r="M248" s="48" t="s">
        <v>190</v>
      </c>
      <c r="N248" s="50" t="s">
        <v>861</v>
      </c>
    </row>
    <row r="249" spans="1:14" x14ac:dyDescent="0.25">
      <c r="A249" s="36" t="s">
        <v>340</v>
      </c>
      <c r="B249" t="s">
        <v>630</v>
      </c>
      <c r="C249" s="39" t="s">
        <v>803</v>
      </c>
      <c r="D249" s="41" t="s">
        <v>857</v>
      </c>
      <c r="E249" s="1">
        <v>45838</v>
      </c>
      <c r="F249" s="44">
        <v>3.8899999999999997E-2</v>
      </c>
      <c r="G249" s="1">
        <v>46022</v>
      </c>
      <c r="H249" s="44">
        <v>6.2100000000000002E-2</v>
      </c>
      <c r="I249" s="51">
        <v>5.0500000000000003E-2</v>
      </c>
      <c r="J249" s="1">
        <v>46022</v>
      </c>
      <c r="K249" s="1">
        <v>46204</v>
      </c>
      <c r="L249" s="1">
        <v>46387</v>
      </c>
      <c r="M249" s="48" t="s">
        <v>188</v>
      </c>
      <c r="N249" s="50" t="s">
        <v>861</v>
      </c>
    </row>
    <row r="250" spans="1:14" x14ac:dyDescent="0.25">
      <c r="A250" s="36" t="s">
        <v>340</v>
      </c>
      <c r="B250" t="s">
        <v>625</v>
      </c>
      <c r="C250" s="39" t="s">
        <v>803</v>
      </c>
      <c r="D250" s="41" t="s">
        <v>856</v>
      </c>
      <c r="E250" s="1">
        <v>45838</v>
      </c>
      <c r="F250" s="44">
        <v>3.8899999999999997E-2</v>
      </c>
      <c r="G250" s="1">
        <v>46022</v>
      </c>
      <c r="H250" s="44">
        <v>6.2100000000000002E-2</v>
      </c>
      <c r="I250" s="51">
        <v>5.0500000000000003E-2</v>
      </c>
      <c r="J250" s="1">
        <v>46022</v>
      </c>
      <c r="K250" s="1">
        <v>46204</v>
      </c>
      <c r="L250" s="1">
        <v>46387</v>
      </c>
      <c r="M250" s="48" t="s">
        <v>189</v>
      </c>
      <c r="N250" s="50" t="s">
        <v>861</v>
      </c>
    </row>
    <row r="251" spans="1:14" x14ac:dyDescent="0.25">
      <c r="A251" s="36" t="s">
        <v>340</v>
      </c>
      <c r="B251" t="s">
        <v>624</v>
      </c>
      <c r="C251" s="39" t="s">
        <v>803</v>
      </c>
      <c r="D251" s="41" t="s">
        <v>857</v>
      </c>
      <c r="E251" s="1">
        <v>45838</v>
      </c>
      <c r="F251" s="44">
        <v>3.8899999999999997E-2</v>
      </c>
      <c r="G251" s="1">
        <v>46022</v>
      </c>
      <c r="H251" s="44">
        <v>6.2100000000000002E-2</v>
      </c>
      <c r="I251" s="51">
        <v>5.0500000000000003E-2</v>
      </c>
      <c r="J251" s="1">
        <v>46022</v>
      </c>
      <c r="K251" s="1">
        <v>46204</v>
      </c>
      <c r="L251" s="1">
        <v>46387</v>
      </c>
      <c r="M251" s="48" t="s">
        <v>188</v>
      </c>
      <c r="N251" s="50" t="s">
        <v>861</v>
      </c>
    </row>
    <row r="252" spans="1:14" x14ac:dyDescent="0.25">
      <c r="A252" s="36" t="s">
        <v>340</v>
      </c>
      <c r="B252" t="s">
        <v>626</v>
      </c>
      <c r="C252" s="39" t="s">
        <v>803</v>
      </c>
      <c r="D252" s="41" t="s">
        <v>857</v>
      </c>
      <c r="E252" s="1">
        <v>45838</v>
      </c>
      <c r="F252" s="44">
        <v>3.8899999999999997E-2</v>
      </c>
      <c r="G252" s="1">
        <v>46022</v>
      </c>
      <c r="H252" s="44">
        <v>6.2100000000000002E-2</v>
      </c>
      <c r="I252" s="51">
        <v>5.0500000000000003E-2</v>
      </c>
      <c r="J252" s="1">
        <v>46022</v>
      </c>
      <c r="K252" s="1">
        <v>46204</v>
      </c>
      <c r="L252" s="1">
        <v>46387</v>
      </c>
      <c r="M252" s="48" t="s">
        <v>190</v>
      </c>
      <c r="N252" s="50" t="s">
        <v>861</v>
      </c>
    </row>
    <row r="253" spans="1:14" x14ac:dyDescent="0.25">
      <c r="A253" s="36" t="s">
        <v>340</v>
      </c>
      <c r="B253" t="s">
        <v>627</v>
      </c>
      <c r="C253" s="39" t="s">
        <v>803</v>
      </c>
      <c r="D253" s="41" t="s">
        <v>856</v>
      </c>
      <c r="E253" s="1">
        <v>45838</v>
      </c>
      <c r="F253" s="44">
        <v>3.8899999999999997E-2</v>
      </c>
      <c r="G253" s="1">
        <v>46022</v>
      </c>
      <c r="H253" s="44">
        <v>6.2100000000000002E-2</v>
      </c>
      <c r="I253" s="51">
        <v>5.0500000000000003E-2</v>
      </c>
      <c r="J253" s="1">
        <v>46022</v>
      </c>
      <c r="K253" s="1">
        <v>46204</v>
      </c>
      <c r="L253" s="1">
        <v>46387</v>
      </c>
      <c r="M253" s="48" t="s">
        <v>191</v>
      </c>
      <c r="N253" s="50" t="s">
        <v>861</v>
      </c>
    </row>
    <row r="254" spans="1:14" x14ac:dyDescent="0.25">
      <c r="A254" s="36" t="s">
        <v>341</v>
      </c>
      <c r="B254" t="s">
        <v>635</v>
      </c>
      <c r="C254" s="39" t="s">
        <v>804</v>
      </c>
      <c r="D254" s="41" t="s">
        <v>856</v>
      </c>
      <c r="E254" s="1">
        <v>45838</v>
      </c>
      <c r="F254" s="44">
        <v>0.84379999999999999</v>
      </c>
      <c r="G254" s="1">
        <v>46022</v>
      </c>
      <c r="H254" s="44">
        <v>0.87919999999999998</v>
      </c>
      <c r="I254" s="51">
        <v>0.86149999999999993</v>
      </c>
      <c r="J254" s="1">
        <v>46022</v>
      </c>
      <c r="K254" s="1">
        <v>46204</v>
      </c>
      <c r="L254" s="1">
        <v>46387</v>
      </c>
      <c r="M254" s="48" t="s">
        <v>196</v>
      </c>
      <c r="N254" s="50" t="s">
        <v>861</v>
      </c>
    </row>
    <row r="255" spans="1:14" x14ac:dyDescent="0.25">
      <c r="A255" s="36" t="s">
        <v>341</v>
      </c>
      <c r="B255" t="s">
        <v>639</v>
      </c>
      <c r="C255" s="39" t="s">
        <v>804</v>
      </c>
      <c r="D255" s="41" t="s">
        <v>857</v>
      </c>
      <c r="E255" s="1">
        <v>45838</v>
      </c>
      <c r="F255" s="44">
        <v>0.84379999999999999</v>
      </c>
      <c r="G255" s="1">
        <v>46022</v>
      </c>
      <c r="H255" s="44">
        <v>0.87919999999999998</v>
      </c>
      <c r="I255" s="51">
        <v>0.86149999999999993</v>
      </c>
      <c r="J255" s="1">
        <v>46022</v>
      </c>
      <c r="K255" s="1">
        <v>46204</v>
      </c>
      <c r="L255" s="1">
        <v>46387</v>
      </c>
      <c r="M255" s="48" t="s">
        <v>198</v>
      </c>
      <c r="N255" s="50" t="s">
        <v>861</v>
      </c>
    </row>
    <row r="256" spans="1:14" x14ac:dyDescent="0.25">
      <c r="A256" s="36" t="s">
        <v>341</v>
      </c>
      <c r="B256" t="s">
        <v>636</v>
      </c>
      <c r="C256" s="39" t="s">
        <v>804</v>
      </c>
      <c r="D256" s="41" t="s">
        <v>856</v>
      </c>
      <c r="E256" s="1">
        <v>45838</v>
      </c>
      <c r="F256" s="44">
        <v>0.84379999999999999</v>
      </c>
      <c r="G256" s="1">
        <v>46022</v>
      </c>
      <c r="H256" s="44">
        <v>0.87919999999999998</v>
      </c>
      <c r="I256" s="51">
        <v>0.86149999999999993</v>
      </c>
      <c r="J256" s="1">
        <v>46022</v>
      </c>
      <c r="K256" s="1">
        <v>46204</v>
      </c>
      <c r="L256" s="1">
        <v>46387</v>
      </c>
      <c r="M256" s="48" t="s">
        <v>197</v>
      </c>
      <c r="N256" s="50" t="s">
        <v>861</v>
      </c>
    </row>
    <row r="257" spans="1:14" x14ac:dyDescent="0.25">
      <c r="A257" s="36" t="s">
        <v>341</v>
      </c>
      <c r="B257" t="s">
        <v>638</v>
      </c>
      <c r="C257" s="39" t="s">
        <v>804</v>
      </c>
      <c r="D257" s="41" t="s">
        <v>857</v>
      </c>
      <c r="E257" s="1">
        <v>45838</v>
      </c>
      <c r="F257" s="44">
        <v>0.84379999999999999</v>
      </c>
      <c r="G257" s="1">
        <v>46022</v>
      </c>
      <c r="H257" s="44">
        <v>0.87919999999999998</v>
      </c>
      <c r="I257" s="51">
        <v>0.86149999999999993</v>
      </c>
      <c r="J257" s="1">
        <v>46022</v>
      </c>
      <c r="K257" s="1">
        <v>46204</v>
      </c>
      <c r="L257" s="1">
        <v>46387</v>
      </c>
      <c r="M257" s="48" t="s">
        <v>198</v>
      </c>
      <c r="N257" s="50" t="s">
        <v>861</v>
      </c>
    </row>
    <row r="258" spans="1:14" x14ac:dyDescent="0.25">
      <c r="A258" s="36" t="s">
        <v>341</v>
      </c>
      <c r="B258" t="s">
        <v>637</v>
      </c>
      <c r="C258" s="39" t="s">
        <v>804</v>
      </c>
      <c r="D258" s="41" t="s">
        <v>856</v>
      </c>
      <c r="E258" s="1">
        <v>45838</v>
      </c>
      <c r="F258" s="44">
        <v>0.84379999999999999</v>
      </c>
      <c r="G258" s="1">
        <v>46022</v>
      </c>
      <c r="H258" s="44">
        <v>0.87919999999999998</v>
      </c>
      <c r="I258" s="51">
        <v>0.86149999999999993</v>
      </c>
      <c r="J258" s="1">
        <v>46022</v>
      </c>
      <c r="K258" s="1">
        <v>46204</v>
      </c>
      <c r="L258" s="1">
        <v>46387</v>
      </c>
      <c r="M258" s="48" t="s">
        <v>197</v>
      </c>
      <c r="N258" s="50" t="s">
        <v>861</v>
      </c>
    </row>
    <row r="259" spans="1:14" x14ac:dyDescent="0.25">
      <c r="A259" s="36" t="s">
        <v>341</v>
      </c>
      <c r="B259" t="s">
        <v>632</v>
      </c>
      <c r="C259" s="39" t="s">
        <v>804</v>
      </c>
      <c r="D259" s="41" t="s">
        <v>857</v>
      </c>
      <c r="E259" s="1">
        <v>45838</v>
      </c>
      <c r="F259" s="44">
        <v>0.84379999999999999</v>
      </c>
      <c r="G259" s="1">
        <v>46022</v>
      </c>
      <c r="H259" s="44">
        <v>0.87919999999999998</v>
      </c>
      <c r="I259" s="51">
        <v>0.86149999999999993</v>
      </c>
      <c r="J259" s="1">
        <v>46022</v>
      </c>
      <c r="K259" s="1">
        <v>46204</v>
      </c>
      <c r="L259" s="1">
        <v>46387</v>
      </c>
      <c r="M259" s="48" t="s">
        <v>193</v>
      </c>
      <c r="N259" s="50" t="s">
        <v>861</v>
      </c>
    </row>
    <row r="260" spans="1:14" x14ac:dyDescent="0.25">
      <c r="A260" s="36" t="s">
        <v>341</v>
      </c>
      <c r="B260" t="s">
        <v>640</v>
      </c>
      <c r="C260" s="39" t="s">
        <v>804</v>
      </c>
      <c r="D260" s="41" t="s">
        <v>856</v>
      </c>
      <c r="E260" s="1">
        <v>45838</v>
      </c>
      <c r="F260" s="44">
        <v>0.84379999999999999</v>
      </c>
      <c r="G260" s="1">
        <v>46022</v>
      </c>
      <c r="H260" s="44">
        <v>0.87919999999999998</v>
      </c>
      <c r="I260" s="51">
        <v>0.86149999999999993</v>
      </c>
      <c r="J260" s="1">
        <v>46022</v>
      </c>
      <c r="K260" s="1">
        <v>46204</v>
      </c>
      <c r="L260" s="1">
        <v>46387</v>
      </c>
      <c r="M260" s="48" t="s">
        <v>195</v>
      </c>
      <c r="N260" s="50" t="s">
        <v>861</v>
      </c>
    </row>
    <row r="261" spans="1:14" x14ac:dyDescent="0.25">
      <c r="A261" s="36" t="s">
        <v>341</v>
      </c>
      <c r="B261" t="s">
        <v>634</v>
      </c>
      <c r="C261" s="39" t="s">
        <v>804</v>
      </c>
      <c r="D261" s="41" t="s">
        <v>856</v>
      </c>
      <c r="E261" s="1">
        <v>45838</v>
      </c>
      <c r="F261" s="44">
        <v>0.84379999999999999</v>
      </c>
      <c r="G261" s="1">
        <v>46022</v>
      </c>
      <c r="H261" s="44">
        <v>0.87919999999999998</v>
      </c>
      <c r="I261" s="51">
        <v>0.86149999999999993</v>
      </c>
      <c r="J261" s="1">
        <v>46022</v>
      </c>
      <c r="K261" s="1">
        <v>46204</v>
      </c>
      <c r="L261" s="1">
        <v>46387</v>
      </c>
      <c r="M261" s="48" t="s">
        <v>195</v>
      </c>
      <c r="N261" s="50" t="s">
        <v>861</v>
      </c>
    </row>
    <row r="262" spans="1:14" x14ac:dyDescent="0.25">
      <c r="A262" s="36" t="s">
        <v>341</v>
      </c>
      <c r="B262" t="s">
        <v>633</v>
      </c>
      <c r="C262" s="39" t="s">
        <v>804</v>
      </c>
      <c r="D262" s="41" t="s">
        <v>857</v>
      </c>
      <c r="E262" s="1">
        <v>45838</v>
      </c>
      <c r="F262" s="44">
        <v>0.84379999999999999</v>
      </c>
      <c r="G262" s="1">
        <v>46022</v>
      </c>
      <c r="H262" s="44">
        <v>0.87919999999999998</v>
      </c>
      <c r="I262" s="51">
        <v>0.86149999999999993</v>
      </c>
      <c r="J262" s="1">
        <v>46022</v>
      </c>
      <c r="K262" s="1">
        <v>46204</v>
      </c>
      <c r="L262" s="1">
        <v>46387</v>
      </c>
      <c r="M262" s="48" t="s">
        <v>194</v>
      </c>
      <c r="N262" s="50" t="s">
        <v>861</v>
      </c>
    </row>
    <row r="263" spans="1:14" x14ac:dyDescent="0.25">
      <c r="A263" s="36" t="s">
        <v>341</v>
      </c>
      <c r="B263" t="s">
        <v>641</v>
      </c>
      <c r="C263" s="39" t="s">
        <v>804</v>
      </c>
      <c r="D263" s="41" t="s">
        <v>856</v>
      </c>
      <c r="E263" s="1">
        <v>45838</v>
      </c>
      <c r="F263" s="44">
        <v>0.84379999999999999</v>
      </c>
      <c r="G263" s="1">
        <v>46022</v>
      </c>
      <c r="H263" s="44">
        <v>0.87919999999999998</v>
      </c>
      <c r="I263" s="51">
        <v>0.86149999999999993</v>
      </c>
      <c r="J263" s="1">
        <v>46022</v>
      </c>
      <c r="K263" s="1">
        <v>46204</v>
      </c>
      <c r="L263" s="1">
        <v>46387</v>
      </c>
      <c r="M263" s="48" t="s">
        <v>199</v>
      </c>
      <c r="N263" s="50" t="s">
        <v>861</v>
      </c>
    </row>
    <row r="264" spans="1:14" x14ac:dyDescent="0.25">
      <c r="A264" s="36" t="s">
        <v>342</v>
      </c>
      <c r="B264" t="s">
        <v>642</v>
      </c>
      <c r="C264" s="39" t="s">
        <v>805</v>
      </c>
      <c r="D264" s="41" t="s">
        <v>856</v>
      </c>
      <c r="E264" s="1">
        <v>45838</v>
      </c>
      <c r="F264" s="44">
        <v>0.53639999999999999</v>
      </c>
      <c r="G264" s="1">
        <v>46022</v>
      </c>
      <c r="H264" s="44">
        <v>0.53949999999999998</v>
      </c>
      <c r="I264" s="51">
        <v>0.53794999999999993</v>
      </c>
      <c r="J264" s="1">
        <v>46022</v>
      </c>
      <c r="K264" s="1">
        <v>46204</v>
      </c>
      <c r="L264" s="1">
        <v>46387</v>
      </c>
      <c r="M264" s="48" t="s">
        <v>200</v>
      </c>
      <c r="N264" s="50" t="s">
        <v>861</v>
      </c>
    </row>
    <row r="265" spans="1:14" x14ac:dyDescent="0.25">
      <c r="A265" s="36" t="s">
        <v>342</v>
      </c>
      <c r="B265" t="s">
        <v>645</v>
      </c>
      <c r="C265" s="39" t="s">
        <v>805</v>
      </c>
      <c r="D265" s="41" t="s">
        <v>856</v>
      </c>
      <c r="E265" s="1">
        <v>45838</v>
      </c>
      <c r="F265" s="44">
        <v>0.53639999999999999</v>
      </c>
      <c r="G265" s="1">
        <v>46022</v>
      </c>
      <c r="H265" s="44">
        <v>0.53949999999999998</v>
      </c>
      <c r="I265" s="51">
        <v>0.53794999999999993</v>
      </c>
      <c r="J265" s="1">
        <v>46022</v>
      </c>
      <c r="K265" s="1">
        <v>46204</v>
      </c>
      <c r="L265" s="1">
        <v>46387</v>
      </c>
      <c r="M265" s="48" t="s">
        <v>203</v>
      </c>
      <c r="N265" s="50" t="s">
        <v>861</v>
      </c>
    </row>
    <row r="266" spans="1:14" x14ac:dyDescent="0.25">
      <c r="A266" s="36" t="s">
        <v>342</v>
      </c>
      <c r="B266" t="s">
        <v>643</v>
      </c>
      <c r="C266" s="39" t="s">
        <v>805</v>
      </c>
      <c r="D266" s="41" t="s">
        <v>856</v>
      </c>
      <c r="E266" s="1">
        <v>45838</v>
      </c>
      <c r="F266" s="44">
        <v>0.53639999999999999</v>
      </c>
      <c r="G266" s="1">
        <v>46022</v>
      </c>
      <c r="H266" s="44">
        <v>0.53949999999999998</v>
      </c>
      <c r="I266" s="51">
        <v>0.53794999999999993</v>
      </c>
      <c r="J266" s="1">
        <v>46022</v>
      </c>
      <c r="K266" s="1">
        <v>46204</v>
      </c>
      <c r="L266" s="1">
        <v>46387</v>
      </c>
      <c r="M266" s="48" t="s">
        <v>201</v>
      </c>
      <c r="N266" s="50" t="s">
        <v>861</v>
      </c>
    </row>
    <row r="267" spans="1:14" x14ac:dyDescent="0.25">
      <c r="A267" s="36" t="s">
        <v>342</v>
      </c>
      <c r="B267" t="s">
        <v>644</v>
      </c>
      <c r="C267" s="39" t="s">
        <v>805</v>
      </c>
      <c r="D267" s="41" t="s">
        <v>856</v>
      </c>
      <c r="E267" s="1">
        <v>45838</v>
      </c>
      <c r="F267" s="44">
        <v>0.53639999999999999</v>
      </c>
      <c r="G267" s="1">
        <v>46022</v>
      </c>
      <c r="H267" s="44">
        <v>0.53949999999999998</v>
      </c>
      <c r="I267" s="51">
        <v>0.53794999999999993</v>
      </c>
      <c r="J267" s="1">
        <v>46022</v>
      </c>
      <c r="K267" s="1">
        <v>46204</v>
      </c>
      <c r="L267" s="1">
        <v>46387</v>
      </c>
      <c r="M267" s="48" t="s">
        <v>202</v>
      </c>
      <c r="N267" s="50" t="s">
        <v>861</v>
      </c>
    </row>
    <row r="268" spans="1:14" x14ac:dyDescent="0.25">
      <c r="A268" s="36" t="s">
        <v>343</v>
      </c>
      <c r="B268" t="s">
        <v>647</v>
      </c>
      <c r="C268" s="39" t="s">
        <v>806</v>
      </c>
      <c r="D268" s="41" t="s">
        <v>856</v>
      </c>
      <c r="E268" s="1">
        <v>45838</v>
      </c>
      <c r="F268" s="44">
        <v>0.1888</v>
      </c>
      <c r="G268" s="1">
        <v>46022</v>
      </c>
      <c r="H268" s="44">
        <v>0.21099999999999999</v>
      </c>
      <c r="I268" s="51">
        <v>0.19989999999999999</v>
      </c>
      <c r="J268" s="1">
        <v>46022</v>
      </c>
      <c r="K268" s="1">
        <v>46204</v>
      </c>
      <c r="L268" s="1">
        <v>46387</v>
      </c>
      <c r="M268" s="48" t="s">
        <v>205</v>
      </c>
      <c r="N268" s="50" t="s">
        <v>861</v>
      </c>
    </row>
    <row r="269" spans="1:14" x14ac:dyDescent="0.25">
      <c r="A269" s="36" t="s">
        <v>343</v>
      </c>
      <c r="B269" t="s">
        <v>651</v>
      </c>
      <c r="C269" s="39" t="s">
        <v>806</v>
      </c>
      <c r="D269" s="41" t="s">
        <v>856</v>
      </c>
      <c r="E269" s="1">
        <v>45838</v>
      </c>
      <c r="F269" s="44">
        <v>0.1888</v>
      </c>
      <c r="G269" s="1">
        <v>46022</v>
      </c>
      <c r="H269" s="44">
        <v>0.21099999999999999</v>
      </c>
      <c r="I269" s="51">
        <v>0.19989999999999999</v>
      </c>
      <c r="J269" s="1">
        <v>46022</v>
      </c>
      <c r="K269" s="1">
        <v>46204</v>
      </c>
      <c r="L269" s="1">
        <v>46387</v>
      </c>
      <c r="M269" s="48" t="s">
        <v>205</v>
      </c>
      <c r="N269" s="50" t="s">
        <v>861</v>
      </c>
    </row>
    <row r="270" spans="1:14" x14ac:dyDescent="0.25">
      <c r="A270" s="36" t="s">
        <v>343</v>
      </c>
      <c r="B270" t="s">
        <v>653</v>
      </c>
      <c r="C270" s="39" t="s">
        <v>806</v>
      </c>
      <c r="D270" s="41" t="s">
        <v>857</v>
      </c>
      <c r="E270" s="1">
        <v>45838</v>
      </c>
      <c r="F270" s="44">
        <v>0.1888</v>
      </c>
      <c r="G270" s="1">
        <v>46022</v>
      </c>
      <c r="H270" s="44">
        <v>0.21099999999999999</v>
      </c>
      <c r="I270" s="51">
        <v>0.19989999999999999</v>
      </c>
      <c r="J270" s="1">
        <v>46022</v>
      </c>
      <c r="K270" s="1">
        <v>46204</v>
      </c>
      <c r="L270" s="1">
        <v>46387</v>
      </c>
      <c r="M270" s="48" t="s">
        <v>204</v>
      </c>
      <c r="N270" s="50" t="s">
        <v>861</v>
      </c>
    </row>
    <row r="271" spans="1:14" x14ac:dyDescent="0.25">
      <c r="A271" s="36" t="s">
        <v>343</v>
      </c>
      <c r="B271" t="s">
        <v>654</v>
      </c>
      <c r="C271" s="39" t="s">
        <v>806</v>
      </c>
      <c r="D271" s="41" t="s">
        <v>856</v>
      </c>
      <c r="E271" s="1">
        <v>45838</v>
      </c>
      <c r="F271" s="44">
        <v>0.1888</v>
      </c>
      <c r="G271" s="1">
        <v>46022</v>
      </c>
      <c r="H271" s="44">
        <v>0.21099999999999999</v>
      </c>
      <c r="I271" s="51">
        <v>0.19989999999999999</v>
      </c>
      <c r="J271" s="1">
        <v>46022</v>
      </c>
      <c r="K271" s="1">
        <v>46204</v>
      </c>
      <c r="L271" s="1">
        <v>46387</v>
      </c>
      <c r="M271" s="48" t="s">
        <v>209</v>
      </c>
      <c r="N271" s="50" t="s">
        <v>861</v>
      </c>
    </row>
    <row r="272" spans="1:14" x14ac:dyDescent="0.25">
      <c r="A272" s="36" t="s">
        <v>343</v>
      </c>
      <c r="B272" t="s">
        <v>652</v>
      </c>
      <c r="C272" s="39" t="s">
        <v>806</v>
      </c>
      <c r="D272" s="41" t="s">
        <v>856</v>
      </c>
      <c r="E272" s="1">
        <v>45838</v>
      </c>
      <c r="F272" s="44">
        <v>0.1888</v>
      </c>
      <c r="G272" s="1">
        <v>46022</v>
      </c>
      <c r="H272" s="44">
        <v>0.21099999999999999</v>
      </c>
      <c r="I272" s="51">
        <v>0.19989999999999999</v>
      </c>
      <c r="J272" s="1">
        <v>46022</v>
      </c>
      <c r="K272" s="1">
        <v>46204</v>
      </c>
      <c r="L272" s="1">
        <v>46387</v>
      </c>
      <c r="M272" s="48" t="s">
        <v>206</v>
      </c>
      <c r="N272" s="50" t="s">
        <v>861</v>
      </c>
    </row>
    <row r="273" spans="1:14" x14ac:dyDescent="0.25">
      <c r="A273" s="36" t="s">
        <v>343</v>
      </c>
      <c r="B273" t="s">
        <v>649</v>
      </c>
      <c r="C273" s="39" t="s">
        <v>806</v>
      </c>
      <c r="D273" s="41" t="s">
        <v>856</v>
      </c>
      <c r="E273" s="1">
        <v>45838</v>
      </c>
      <c r="F273" s="44">
        <v>0.1888</v>
      </c>
      <c r="G273" s="1">
        <v>46022</v>
      </c>
      <c r="H273" s="44">
        <v>0.21099999999999999</v>
      </c>
      <c r="I273" s="51">
        <v>0.19989999999999999</v>
      </c>
      <c r="J273" s="1">
        <v>46022</v>
      </c>
      <c r="K273" s="1">
        <v>46204</v>
      </c>
      <c r="L273" s="1">
        <v>46387</v>
      </c>
      <c r="M273" s="48" t="s">
        <v>207</v>
      </c>
      <c r="N273" s="50" t="s">
        <v>861</v>
      </c>
    </row>
    <row r="274" spans="1:14" x14ac:dyDescent="0.25">
      <c r="A274" s="36" t="s">
        <v>343</v>
      </c>
      <c r="B274" t="s">
        <v>648</v>
      </c>
      <c r="C274" s="39" t="s">
        <v>806</v>
      </c>
      <c r="D274" s="41" t="s">
        <v>856</v>
      </c>
      <c r="E274" s="1">
        <v>45838</v>
      </c>
      <c r="F274" s="44">
        <v>0.1888</v>
      </c>
      <c r="G274" s="1">
        <v>46022</v>
      </c>
      <c r="H274" s="44">
        <v>0.21099999999999999</v>
      </c>
      <c r="I274" s="51">
        <v>0.19989999999999999</v>
      </c>
      <c r="J274" s="1">
        <v>46022</v>
      </c>
      <c r="K274" s="1">
        <v>46204</v>
      </c>
      <c r="L274" s="1">
        <v>46387</v>
      </c>
      <c r="M274" s="48" t="s">
        <v>206</v>
      </c>
      <c r="N274" s="50" t="s">
        <v>861</v>
      </c>
    </row>
    <row r="275" spans="1:14" x14ac:dyDescent="0.25">
      <c r="A275" s="36" t="s">
        <v>343</v>
      </c>
      <c r="B275" t="s">
        <v>646</v>
      </c>
      <c r="C275" s="39" t="s">
        <v>806</v>
      </c>
      <c r="D275" s="41" t="s">
        <v>857</v>
      </c>
      <c r="E275" s="1">
        <v>45838</v>
      </c>
      <c r="F275" s="44">
        <v>0.1888</v>
      </c>
      <c r="G275" s="1">
        <v>46022</v>
      </c>
      <c r="H275" s="44">
        <v>0.21099999999999999</v>
      </c>
      <c r="I275" s="51">
        <v>0.19989999999999999</v>
      </c>
      <c r="J275" s="1">
        <v>46022</v>
      </c>
      <c r="K275" s="1">
        <v>46204</v>
      </c>
      <c r="L275" s="1">
        <v>46387</v>
      </c>
      <c r="M275" s="48" t="s">
        <v>204</v>
      </c>
      <c r="N275" s="50" t="s">
        <v>861</v>
      </c>
    </row>
    <row r="276" spans="1:14" x14ac:dyDescent="0.25">
      <c r="A276" s="36" t="s">
        <v>343</v>
      </c>
      <c r="B276" t="s">
        <v>650</v>
      </c>
      <c r="C276" s="39" t="s">
        <v>806</v>
      </c>
      <c r="D276" s="41" t="s">
        <v>857</v>
      </c>
      <c r="E276" s="1">
        <v>45838</v>
      </c>
      <c r="F276" s="44">
        <v>0.1888</v>
      </c>
      <c r="G276" s="1">
        <v>46022</v>
      </c>
      <c r="H276" s="44">
        <v>0.21099999999999999</v>
      </c>
      <c r="I276" s="51">
        <v>0.19989999999999999</v>
      </c>
      <c r="J276" s="1">
        <v>46022</v>
      </c>
      <c r="K276" s="1">
        <v>46204</v>
      </c>
      <c r="L276" s="1">
        <v>46387</v>
      </c>
      <c r="M276" s="48" t="s">
        <v>208</v>
      </c>
      <c r="N276" s="50" t="s">
        <v>861</v>
      </c>
    </row>
    <row r="277" spans="1:14" x14ac:dyDescent="0.25">
      <c r="A277" s="36" t="s">
        <v>343</v>
      </c>
      <c r="B277" t="s">
        <v>655</v>
      </c>
      <c r="C277" s="39" t="s">
        <v>806</v>
      </c>
      <c r="D277" s="41" t="s">
        <v>856</v>
      </c>
      <c r="E277" s="1">
        <v>45838</v>
      </c>
      <c r="F277" s="44">
        <v>0.1888</v>
      </c>
      <c r="G277" s="1">
        <v>46022</v>
      </c>
      <c r="H277" s="44">
        <v>0.21099999999999999</v>
      </c>
      <c r="I277" s="51">
        <v>0.19989999999999999</v>
      </c>
      <c r="J277" s="1">
        <v>46022</v>
      </c>
      <c r="K277" s="1">
        <v>46204</v>
      </c>
      <c r="L277" s="1">
        <v>46387</v>
      </c>
      <c r="M277" s="48" t="s">
        <v>207</v>
      </c>
      <c r="N277" s="50" t="s">
        <v>861</v>
      </c>
    </row>
    <row r="278" spans="1:14" x14ac:dyDescent="0.25">
      <c r="A278" s="36" t="s">
        <v>344</v>
      </c>
      <c r="B278" t="s">
        <v>658</v>
      </c>
      <c r="C278" s="39" t="s">
        <v>807</v>
      </c>
      <c r="D278" s="41" t="s">
        <v>856</v>
      </c>
      <c r="E278" s="1">
        <v>45838</v>
      </c>
      <c r="F278" s="44">
        <v>0.62070000000000003</v>
      </c>
      <c r="G278" s="1">
        <v>46022</v>
      </c>
      <c r="H278" s="44">
        <v>0.55279999999999996</v>
      </c>
      <c r="I278" s="51">
        <v>0.58674999999999999</v>
      </c>
      <c r="J278" s="1">
        <v>46022</v>
      </c>
      <c r="K278" s="1">
        <v>46204</v>
      </c>
      <c r="L278" s="1">
        <v>46387</v>
      </c>
      <c r="M278" s="48" t="s">
        <v>211</v>
      </c>
      <c r="N278" s="50" t="s">
        <v>863</v>
      </c>
    </row>
    <row r="279" spans="1:14" x14ac:dyDescent="0.25">
      <c r="A279" s="36" t="s">
        <v>344</v>
      </c>
      <c r="B279" t="s">
        <v>656</v>
      </c>
      <c r="C279" s="39" t="s">
        <v>807</v>
      </c>
      <c r="D279" s="41" t="s">
        <v>856</v>
      </c>
      <c r="E279" s="1">
        <v>45838</v>
      </c>
      <c r="F279" s="44">
        <v>0.62070000000000003</v>
      </c>
      <c r="G279" s="1">
        <v>46022</v>
      </c>
      <c r="H279" s="44">
        <v>0.55279999999999996</v>
      </c>
      <c r="I279" s="51">
        <v>0.58674999999999999</v>
      </c>
      <c r="J279" s="1">
        <v>46022</v>
      </c>
      <c r="K279" s="1">
        <v>46204</v>
      </c>
      <c r="L279" s="1">
        <v>46387</v>
      </c>
      <c r="M279" s="48" t="s">
        <v>210</v>
      </c>
      <c r="N279" s="50" t="s">
        <v>863</v>
      </c>
    </row>
    <row r="280" spans="1:14" x14ac:dyDescent="0.25">
      <c r="A280" s="36" t="s">
        <v>344</v>
      </c>
      <c r="B280" t="s">
        <v>659</v>
      </c>
      <c r="C280" s="39" t="s">
        <v>807</v>
      </c>
      <c r="D280" s="41" t="s">
        <v>856</v>
      </c>
      <c r="E280" s="1">
        <v>45838</v>
      </c>
      <c r="F280" s="44">
        <v>0.62070000000000003</v>
      </c>
      <c r="G280" s="1">
        <v>46022</v>
      </c>
      <c r="H280" s="44">
        <v>0.55279999999999996</v>
      </c>
      <c r="I280" s="51">
        <v>0.58674999999999999</v>
      </c>
      <c r="J280" s="1">
        <v>46022</v>
      </c>
      <c r="K280" s="1">
        <v>46204</v>
      </c>
      <c r="L280" s="1">
        <v>46387</v>
      </c>
      <c r="M280" s="48" t="s">
        <v>212</v>
      </c>
      <c r="N280" s="50" t="s">
        <v>863</v>
      </c>
    </row>
    <row r="281" spans="1:14" x14ac:dyDescent="0.25">
      <c r="A281" s="36" t="s">
        <v>344</v>
      </c>
      <c r="B281" t="s">
        <v>657</v>
      </c>
      <c r="C281" s="39" t="s">
        <v>807</v>
      </c>
      <c r="D281" s="41" t="s">
        <v>856</v>
      </c>
      <c r="E281" s="1">
        <v>45838</v>
      </c>
      <c r="F281" s="44">
        <v>0.62070000000000003</v>
      </c>
      <c r="G281" s="1">
        <v>46022</v>
      </c>
      <c r="H281" s="44">
        <v>0.55279999999999996</v>
      </c>
      <c r="I281" s="51">
        <v>0.58674999999999999</v>
      </c>
      <c r="J281" s="1">
        <v>46022</v>
      </c>
      <c r="K281" s="1">
        <v>46204</v>
      </c>
      <c r="L281" s="1">
        <v>46387</v>
      </c>
      <c r="M281" s="48" t="s">
        <v>211</v>
      </c>
      <c r="N281" s="50" t="s">
        <v>863</v>
      </c>
    </row>
    <row r="282" spans="1:14" x14ac:dyDescent="0.25">
      <c r="A282" s="36" t="s">
        <v>345</v>
      </c>
      <c r="B282" t="s">
        <v>660</v>
      </c>
      <c r="C282" s="39" t="s">
        <v>808</v>
      </c>
      <c r="D282" s="41" t="s">
        <v>856</v>
      </c>
      <c r="E282" s="1">
        <v>45838</v>
      </c>
      <c r="F282" s="44">
        <v>0.26679999999999998</v>
      </c>
      <c r="G282" s="1">
        <v>46022</v>
      </c>
      <c r="H282" s="44">
        <v>0.29649999999999999</v>
      </c>
      <c r="I282" s="51">
        <v>0.28164999999999996</v>
      </c>
      <c r="J282" s="1">
        <v>46022</v>
      </c>
      <c r="K282" s="1">
        <v>46204</v>
      </c>
      <c r="L282" s="1">
        <v>46387</v>
      </c>
      <c r="M282" s="48" t="s">
        <v>213</v>
      </c>
      <c r="N282" s="50" t="s">
        <v>861</v>
      </c>
    </row>
    <row r="283" spans="1:14" x14ac:dyDescent="0.25">
      <c r="A283" s="36" t="s">
        <v>346</v>
      </c>
      <c r="B283" t="s">
        <v>661</v>
      </c>
      <c r="C283" s="39" t="s">
        <v>809</v>
      </c>
      <c r="D283" s="41" t="s">
        <v>856</v>
      </c>
      <c r="E283" s="1">
        <v>45838</v>
      </c>
      <c r="F283" s="44">
        <v>0</v>
      </c>
      <c r="G283" s="1">
        <v>46022</v>
      </c>
      <c r="H283" s="44">
        <v>0</v>
      </c>
      <c r="I283" s="51">
        <v>0</v>
      </c>
      <c r="J283" s="1">
        <v>46022</v>
      </c>
      <c r="K283" s="1">
        <v>46204</v>
      </c>
      <c r="L283" s="1">
        <v>46387</v>
      </c>
      <c r="M283" s="48" t="s">
        <v>214</v>
      </c>
      <c r="N283" s="50" t="s">
        <v>861</v>
      </c>
    </row>
    <row r="284" spans="1:14" x14ac:dyDescent="0.25">
      <c r="A284" s="36" t="s">
        <v>347</v>
      </c>
      <c r="B284" t="s">
        <v>665</v>
      </c>
      <c r="C284" s="39" t="s">
        <v>810</v>
      </c>
      <c r="D284" s="41" t="s">
        <v>856</v>
      </c>
      <c r="E284" s="1">
        <v>45838</v>
      </c>
      <c r="F284" s="44">
        <v>3.1E-2</v>
      </c>
      <c r="G284" s="1">
        <v>46022</v>
      </c>
      <c r="H284" s="44">
        <v>3.15E-2</v>
      </c>
      <c r="I284" s="51">
        <v>3.125E-2</v>
      </c>
      <c r="J284" s="1">
        <v>46022</v>
      </c>
      <c r="K284" s="1">
        <v>46204</v>
      </c>
      <c r="L284" s="1">
        <v>46387</v>
      </c>
      <c r="M284" s="48" t="s">
        <v>217</v>
      </c>
      <c r="N284" s="50" t="s">
        <v>861</v>
      </c>
    </row>
    <row r="285" spans="1:14" x14ac:dyDescent="0.25">
      <c r="A285" s="36" t="s">
        <v>347</v>
      </c>
      <c r="B285" t="s">
        <v>666</v>
      </c>
      <c r="C285" s="39" t="s">
        <v>810</v>
      </c>
      <c r="D285" s="41" t="s">
        <v>856</v>
      </c>
      <c r="E285" s="1">
        <v>45838</v>
      </c>
      <c r="F285" s="44">
        <v>3.1E-2</v>
      </c>
      <c r="G285" s="1">
        <v>46022</v>
      </c>
      <c r="H285" s="44">
        <v>3.15E-2</v>
      </c>
      <c r="I285" s="51">
        <v>3.125E-2</v>
      </c>
      <c r="J285" s="1">
        <v>46022</v>
      </c>
      <c r="K285" s="1">
        <v>46204</v>
      </c>
      <c r="L285" s="1">
        <v>46387</v>
      </c>
      <c r="M285" s="48" t="s">
        <v>218</v>
      </c>
      <c r="N285" s="50" t="s">
        <v>861</v>
      </c>
    </row>
    <row r="286" spans="1:14" x14ac:dyDescent="0.25">
      <c r="A286" s="36" t="s">
        <v>347</v>
      </c>
      <c r="B286" t="s">
        <v>662</v>
      </c>
      <c r="C286" s="39" t="s">
        <v>810</v>
      </c>
      <c r="D286" s="41" t="s">
        <v>856</v>
      </c>
      <c r="E286" s="1">
        <v>45838</v>
      </c>
      <c r="F286" s="44">
        <v>3.1E-2</v>
      </c>
      <c r="G286" s="1">
        <v>46022</v>
      </c>
      <c r="H286" s="44">
        <v>3.15E-2</v>
      </c>
      <c r="I286" s="51">
        <v>3.125E-2</v>
      </c>
      <c r="J286" s="1">
        <v>46022</v>
      </c>
      <c r="K286" s="1">
        <v>46204</v>
      </c>
      <c r="L286" s="1">
        <v>46387</v>
      </c>
      <c r="M286" s="48" t="s">
        <v>215</v>
      </c>
      <c r="N286" s="50" t="s">
        <v>861</v>
      </c>
    </row>
    <row r="287" spans="1:14" x14ac:dyDescent="0.25">
      <c r="A287" s="36" t="s">
        <v>347</v>
      </c>
      <c r="B287" t="s">
        <v>663</v>
      </c>
      <c r="C287" s="39" t="s">
        <v>810</v>
      </c>
      <c r="D287" s="41" t="s">
        <v>856</v>
      </c>
      <c r="E287" s="1">
        <v>45838</v>
      </c>
      <c r="F287" s="44">
        <v>3.1E-2</v>
      </c>
      <c r="G287" s="1">
        <v>46022</v>
      </c>
      <c r="H287" s="44">
        <v>3.15E-2</v>
      </c>
      <c r="I287" s="51">
        <v>3.125E-2</v>
      </c>
      <c r="J287" s="1">
        <v>46022</v>
      </c>
      <c r="K287" s="1">
        <v>46204</v>
      </c>
      <c r="L287" s="1">
        <v>46387</v>
      </c>
      <c r="M287" s="48" t="s">
        <v>216</v>
      </c>
      <c r="N287" s="50" t="s">
        <v>861</v>
      </c>
    </row>
    <row r="288" spans="1:14" x14ac:dyDescent="0.25">
      <c r="A288" s="36" t="s">
        <v>347</v>
      </c>
      <c r="B288" t="s">
        <v>664</v>
      </c>
      <c r="C288" s="39" t="s">
        <v>810</v>
      </c>
      <c r="D288" s="41" t="s">
        <v>856</v>
      </c>
      <c r="E288" s="1">
        <v>45838</v>
      </c>
      <c r="F288" s="44">
        <v>3.1E-2</v>
      </c>
      <c r="G288" s="1">
        <v>46022</v>
      </c>
      <c r="H288" s="44">
        <v>3.15E-2</v>
      </c>
      <c r="I288" s="51">
        <v>3.125E-2</v>
      </c>
      <c r="J288" s="1">
        <v>46022</v>
      </c>
      <c r="K288" s="1">
        <v>46204</v>
      </c>
      <c r="L288" s="1">
        <v>46387</v>
      </c>
      <c r="M288" s="48" t="s">
        <v>217</v>
      </c>
      <c r="N288" s="50" t="s">
        <v>861</v>
      </c>
    </row>
    <row r="289" spans="1:14" x14ac:dyDescent="0.25">
      <c r="A289" s="36" t="s">
        <v>348</v>
      </c>
      <c r="B289" t="s">
        <v>669</v>
      </c>
      <c r="C289" s="39" t="s">
        <v>811</v>
      </c>
      <c r="D289" s="41" t="s">
        <v>856</v>
      </c>
      <c r="E289" s="1">
        <v>45838</v>
      </c>
      <c r="F289" s="44">
        <v>1.77E-2</v>
      </c>
      <c r="G289" s="1">
        <v>46022</v>
      </c>
      <c r="H289" s="44">
        <v>3.5299999999999998E-2</v>
      </c>
      <c r="I289" s="51">
        <v>2.6499999999999999E-2</v>
      </c>
      <c r="J289" s="1">
        <v>46022</v>
      </c>
      <c r="K289" s="1">
        <v>46204</v>
      </c>
      <c r="L289" s="1">
        <v>46387</v>
      </c>
      <c r="M289" s="48" t="s">
        <v>221</v>
      </c>
      <c r="N289" s="50" t="s">
        <v>861</v>
      </c>
    </row>
    <row r="290" spans="1:14" x14ac:dyDescent="0.25">
      <c r="A290" s="36" t="s">
        <v>348</v>
      </c>
      <c r="B290" t="s">
        <v>671</v>
      </c>
      <c r="C290" s="39" t="s">
        <v>811</v>
      </c>
      <c r="D290" s="41" t="s">
        <v>856</v>
      </c>
      <c r="E290" s="1">
        <v>45838</v>
      </c>
      <c r="F290" s="44">
        <v>1.77E-2</v>
      </c>
      <c r="G290" s="1">
        <v>46022</v>
      </c>
      <c r="H290" s="44">
        <v>3.5299999999999998E-2</v>
      </c>
      <c r="I290" s="51">
        <v>2.6499999999999999E-2</v>
      </c>
      <c r="J290" s="1">
        <v>46022</v>
      </c>
      <c r="K290" s="1">
        <v>46204</v>
      </c>
      <c r="L290" s="1">
        <v>46387</v>
      </c>
      <c r="M290" s="48" t="s">
        <v>222</v>
      </c>
      <c r="N290" s="50" t="s">
        <v>861</v>
      </c>
    </row>
    <row r="291" spans="1:14" x14ac:dyDescent="0.25">
      <c r="A291" s="36" t="s">
        <v>348</v>
      </c>
      <c r="B291" t="s">
        <v>670</v>
      </c>
      <c r="C291" s="39" t="s">
        <v>811</v>
      </c>
      <c r="D291" s="41" t="s">
        <v>856</v>
      </c>
      <c r="E291" s="1">
        <v>45838</v>
      </c>
      <c r="F291" s="44">
        <v>1.77E-2</v>
      </c>
      <c r="G291" s="1">
        <v>46022</v>
      </c>
      <c r="H291" s="44">
        <v>3.5299999999999998E-2</v>
      </c>
      <c r="I291" s="51">
        <v>2.6499999999999999E-2</v>
      </c>
      <c r="J291" s="1">
        <v>46022</v>
      </c>
      <c r="K291" s="1">
        <v>46204</v>
      </c>
      <c r="L291" s="1">
        <v>46387</v>
      </c>
      <c r="M291" s="48" t="s">
        <v>221</v>
      </c>
      <c r="N291" s="50" t="s">
        <v>861</v>
      </c>
    </row>
    <row r="292" spans="1:14" x14ac:dyDescent="0.25">
      <c r="A292" s="36" t="s">
        <v>348</v>
      </c>
      <c r="B292" t="s">
        <v>667</v>
      </c>
      <c r="C292" s="39" t="s">
        <v>811</v>
      </c>
      <c r="D292" s="41" t="s">
        <v>856</v>
      </c>
      <c r="E292" s="1">
        <v>45838</v>
      </c>
      <c r="F292" s="44">
        <v>1.77E-2</v>
      </c>
      <c r="G292" s="1">
        <v>46022</v>
      </c>
      <c r="H292" s="44">
        <v>3.5299999999999998E-2</v>
      </c>
      <c r="I292" s="51">
        <v>2.6499999999999999E-2</v>
      </c>
      <c r="J292" s="1">
        <v>46022</v>
      </c>
      <c r="K292" s="1">
        <v>46204</v>
      </c>
      <c r="L292" s="1">
        <v>46387</v>
      </c>
      <c r="M292" s="48" t="s">
        <v>219</v>
      </c>
      <c r="N292" s="50" t="s">
        <v>861</v>
      </c>
    </row>
    <row r="293" spans="1:14" x14ac:dyDescent="0.25">
      <c r="A293" s="36" t="s">
        <v>348</v>
      </c>
      <c r="B293" t="s">
        <v>668</v>
      </c>
      <c r="C293" s="39" t="s">
        <v>811</v>
      </c>
      <c r="D293" s="41" t="s">
        <v>856</v>
      </c>
      <c r="E293" s="1">
        <v>45838</v>
      </c>
      <c r="F293" s="44">
        <v>1.77E-2</v>
      </c>
      <c r="G293" s="1">
        <v>46022</v>
      </c>
      <c r="H293" s="44">
        <v>3.5299999999999998E-2</v>
      </c>
      <c r="I293" s="51">
        <v>2.6499999999999999E-2</v>
      </c>
      <c r="J293" s="1">
        <v>46022</v>
      </c>
      <c r="K293" s="1">
        <v>46204</v>
      </c>
      <c r="L293" s="1">
        <v>46387</v>
      </c>
      <c r="M293" s="48" t="s">
        <v>220</v>
      </c>
      <c r="N293" s="50" t="s">
        <v>861</v>
      </c>
    </row>
    <row r="294" spans="1:14" x14ac:dyDescent="0.25">
      <c r="A294" s="36" t="s">
        <v>349</v>
      </c>
      <c r="B294" t="s">
        <v>672</v>
      </c>
      <c r="C294" s="39" t="s">
        <v>812</v>
      </c>
      <c r="D294" s="41" t="s">
        <v>856</v>
      </c>
      <c r="E294" s="1">
        <v>45838</v>
      </c>
      <c r="F294" s="44">
        <v>0</v>
      </c>
      <c r="G294" s="1">
        <v>46022</v>
      </c>
      <c r="H294" s="44">
        <v>0</v>
      </c>
      <c r="I294" s="51">
        <v>0</v>
      </c>
      <c r="J294" s="1">
        <v>46022</v>
      </c>
      <c r="K294" s="1">
        <v>46204</v>
      </c>
      <c r="L294" s="1">
        <v>46387</v>
      </c>
      <c r="M294" s="48" t="s">
        <v>223</v>
      </c>
      <c r="N294" s="50" t="s">
        <v>861</v>
      </c>
    </row>
    <row r="295" spans="1:14" x14ac:dyDescent="0.25">
      <c r="A295" s="36" t="s">
        <v>349</v>
      </c>
      <c r="B295" t="s">
        <v>673</v>
      </c>
      <c r="C295" s="39" t="s">
        <v>812</v>
      </c>
      <c r="D295" s="41" t="s">
        <v>856</v>
      </c>
      <c r="E295" s="1">
        <v>45838</v>
      </c>
      <c r="F295" s="44">
        <v>0</v>
      </c>
      <c r="G295" s="1">
        <v>46022</v>
      </c>
      <c r="H295" s="44">
        <v>0</v>
      </c>
      <c r="I295" s="51">
        <v>0</v>
      </c>
      <c r="J295" s="1">
        <v>46022</v>
      </c>
      <c r="K295" s="1">
        <v>46204</v>
      </c>
      <c r="L295" s="1">
        <v>46387</v>
      </c>
      <c r="M295" s="48" t="s">
        <v>223</v>
      </c>
      <c r="N295" s="50" t="s">
        <v>861</v>
      </c>
    </row>
    <row r="296" spans="1:14" x14ac:dyDescent="0.25">
      <c r="A296" s="36" t="s">
        <v>870</v>
      </c>
      <c r="B296" t="s">
        <v>871</v>
      </c>
      <c r="C296" s="39" t="s">
        <v>872</v>
      </c>
      <c r="D296" s="41" t="s">
        <v>856</v>
      </c>
      <c r="E296" s="1">
        <v>45838</v>
      </c>
      <c r="F296" s="44" t="s">
        <v>862</v>
      </c>
      <c r="G296" s="1">
        <v>46022</v>
      </c>
      <c r="H296" s="44">
        <v>0</v>
      </c>
      <c r="I296" s="51">
        <v>0</v>
      </c>
      <c r="J296" s="1">
        <v>46022</v>
      </c>
      <c r="K296" s="1">
        <v>46204</v>
      </c>
      <c r="L296" s="1">
        <v>46387</v>
      </c>
      <c r="M296" s="48" t="s">
        <v>873</v>
      </c>
      <c r="N296" s="50" t="s">
        <v>874</v>
      </c>
    </row>
    <row r="297" spans="1:14" x14ac:dyDescent="0.25">
      <c r="A297" s="36" t="s">
        <v>870</v>
      </c>
      <c r="B297" t="s">
        <v>875</v>
      </c>
      <c r="C297" s="39" t="s">
        <v>872</v>
      </c>
      <c r="D297" s="41" t="s">
        <v>856</v>
      </c>
      <c r="E297" s="1">
        <v>45838</v>
      </c>
      <c r="F297" s="44" t="s">
        <v>862</v>
      </c>
      <c r="G297" s="1">
        <v>46022</v>
      </c>
      <c r="H297" s="44">
        <v>0</v>
      </c>
      <c r="I297" s="51">
        <v>0</v>
      </c>
      <c r="J297" s="1">
        <v>46022</v>
      </c>
      <c r="K297" s="1">
        <v>46204</v>
      </c>
      <c r="L297" s="1">
        <v>46387</v>
      </c>
      <c r="M297" s="48" t="s">
        <v>876</v>
      </c>
      <c r="N297" s="50" t="s">
        <v>874</v>
      </c>
    </row>
    <row r="298" spans="1:14" x14ac:dyDescent="0.25">
      <c r="A298" s="36" t="s">
        <v>870</v>
      </c>
      <c r="B298" t="s">
        <v>877</v>
      </c>
      <c r="C298" s="39" t="s">
        <v>872</v>
      </c>
      <c r="D298" s="41" t="s">
        <v>856</v>
      </c>
      <c r="E298" s="1">
        <v>45838</v>
      </c>
      <c r="F298" s="44" t="s">
        <v>862</v>
      </c>
      <c r="G298" s="1">
        <v>46022</v>
      </c>
      <c r="H298" s="44">
        <v>0</v>
      </c>
      <c r="I298" s="51">
        <v>0</v>
      </c>
      <c r="J298" s="1">
        <v>46022</v>
      </c>
      <c r="K298" s="1">
        <v>46204</v>
      </c>
      <c r="L298" s="1">
        <v>46387</v>
      </c>
      <c r="M298" s="48" t="s">
        <v>873</v>
      </c>
      <c r="N298" s="50" t="s">
        <v>874</v>
      </c>
    </row>
    <row r="299" spans="1:14" x14ac:dyDescent="0.25">
      <c r="A299" s="36" t="s">
        <v>870</v>
      </c>
      <c r="B299" t="s">
        <v>878</v>
      </c>
      <c r="C299" s="39" t="s">
        <v>872</v>
      </c>
      <c r="D299" s="41" t="s">
        <v>856</v>
      </c>
      <c r="E299" s="1">
        <v>45838</v>
      </c>
      <c r="F299" s="44" t="s">
        <v>862</v>
      </c>
      <c r="G299" s="1">
        <v>46022</v>
      </c>
      <c r="H299" s="44">
        <v>0</v>
      </c>
      <c r="I299" s="51">
        <v>0</v>
      </c>
      <c r="J299" s="1">
        <v>46022</v>
      </c>
      <c r="K299" s="1">
        <v>46204</v>
      </c>
      <c r="L299" s="1">
        <v>46387</v>
      </c>
      <c r="M299" s="48" t="s">
        <v>876</v>
      </c>
      <c r="N299" s="50" t="s">
        <v>874</v>
      </c>
    </row>
    <row r="300" spans="1:14" x14ac:dyDescent="0.25">
      <c r="A300" s="36" t="s">
        <v>350</v>
      </c>
      <c r="B300" t="s">
        <v>675</v>
      </c>
      <c r="C300" s="39" t="s">
        <v>813</v>
      </c>
      <c r="D300" s="41" t="s">
        <v>856</v>
      </c>
      <c r="E300" s="1">
        <v>45838</v>
      </c>
      <c r="F300" s="44">
        <v>0</v>
      </c>
      <c r="G300" s="1">
        <v>46022</v>
      </c>
      <c r="H300" s="44">
        <v>0</v>
      </c>
      <c r="I300" s="51">
        <v>0</v>
      </c>
      <c r="J300" s="1">
        <v>46022</v>
      </c>
      <c r="K300" s="1">
        <v>46204</v>
      </c>
      <c r="L300" s="1">
        <v>46387</v>
      </c>
      <c r="M300" s="48" t="s">
        <v>224</v>
      </c>
      <c r="N300" s="50" t="s">
        <v>861</v>
      </c>
    </row>
    <row r="301" spans="1:14" x14ac:dyDescent="0.25">
      <c r="A301" s="36" t="s">
        <v>350</v>
      </c>
      <c r="B301" t="s">
        <v>676</v>
      </c>
      <c r="C301" s="39" t="s">
        <v>813</v>
      </c>
      <c r="D301" s="41" t="s">
        <v>856</v>
      </c>
      <c r="E301" s="1">
        <v>45838</v>
      </c>
      <c r="F301" s="44">
        <v>0</v>
      </c>
      <c r="G301" s="1">
        <v>46022</v>
      </c>
      <c r="H301" s="44">
        <v>0</v>
      </c>
      <c r="I301" s="51">
        <v>0</v>
      </c>
      <c r="J301" s="1">
        <v>46022</v>
      </c>
      <c r="K301" s="1">
        <v>46204</v>
      </c>
      <c r="L301" s="1">
        <v>46387</v>
      </c>
      <c r="M301" s="48" t="s">
        <v>225</v>
      </c>
      <c r="N301" s="50" t="s">
        <v>861</v>
      </c>
    </row>
    <row r="302" spans="1:14" x14ac:dyDescent="0.25">
      <c r="A302" s="36" t="s">
        <v>350</v>
      </c>
      <c r="B302" t="s">
        <v>677</v>
      </c>
      <c r="C302" s="39" t="s">
        <v>813</v>
      </c>
      <c r="D302" s="41" t="s">
        <v>856</v>
      </c>
      <c r="E302" s="1">
        <v>45838</v>
      </c>
      <c r="F302" s="44">
        <v>0</v>
      </c>
      <c r="G302" s="1">
        <v>46022</v>
      </c>
      <c r="H302" s="44">
        <v>0</v>
      </c>
      <c r="I302" s="51">
        <v>0</v>
      </c>
      <c r="J302" s="1">
        <v>46022</v>
      </c>
      <c r="K302" s="1">
        <v>46204</v>
      </c>
      <c r="L302" s="1">
        <v>46387</v>
      </c>
      <c r="M302" s="48" t="s">
        <v>225</v>
      </c>
      <c r="N302" s="50" t="s">
        <v>861</v>
      </c>
    </row>
    <row r="303" spans="1:14" x14ac:dyDescent="0.25">
      <c r="A303" s="36" t="s">
        <v>350</v>
      </c>
      <c r="B303" t="s">
        <v>674</v>
      </c>
      <c r="C303" s="39" t="s">
        <v>813</v>
      </c>
      <c r="D303" s="41" t="s">
        <v>856</v>
      </c>
      <c r="E303" s="1">
        <v>45838</v>
      </c>
      <c r="F303" s="44">
        <v>0</v>
      </c>
      <c r="G303" s="1">
        <v>46022</v>
      </c>
      <c r="H303" s="44">
        <v>0</v>
      </c>
      <c r="I303" s="51">
        <v>0</v>
      </c>
      <c r="J303" s="1">
        <v>46022</v>
      </c>
      <c r="K303" s="1">
        <v>46204</v>
      </c>
      <c r="L303" s="1">
        <v>46387</v>
      </c>
      <c r="M303" s="48" t="s">
        <v>224</v>
      </c>
      <c r="N303" s="50" t="s">
        <v>861</v>
      </c>
    </row>
    <row r="304" spans="1:14" x14ac:dyDescent="0.25">
      <c r="A304" s="36" t="s">
        <v>879</v>
      </c>
      <c r="B304" t="s">
        <v>880</v>
      </c>
      <c r="C304" s="39" t="s">
        <v>881</v>
      </c>
      <c r="D304" s="41" t="s">
        <v>856</v>
      </c>
      <c r="E304" s="1">
        <v>45838</v>
      </c>
      <c r="F304" s="44" t="s">
        <v>862</v>
      </c>
      <c r="G304" s="1">
        <v>46022</v>
      </c>
      <c r="H304" s="44">
        <v>0.78800000000000003</v>
      </c>
      <c r="I304" s="51">
        <v>0.78800000000000003</v>
      </c>
      <c r="J304" s="1">
        <v>46022</v>
      </c>
      <c r="K304" s="1">
        <v>46204</v>
      </c>
      <c r="L304" s="1">
        <v>46387</v>
      </c>
      <c r="M304" s="48" t="s">
        <v>882</v>
      </c>
      <c r="N304" s="50" t="s">
        <v>874</v>
      </c>
    </row>
    <row r="305" spans="1:14" x14ac:dyDescent="0.25">
      <c r="A305" s="36" t="s">
        <v>879</v>
      </c>
      <c r="B305" t="s">
        <v>883</v>
      </c>
      <c r="C305" s="39" t="s">
        <v>881</v>
      </c>
      <c r="D305" s="41" t="s">
        <v>856</v>
      </c>
      <c r="E305" s="1">
        <v>45838</v>
      </c>
      <c r="F305" s="44" t="s">
        <v>862</v>
      </c>
      <c r="G305" s="1">
        <v>46022</v>
      </c>
      <c r="H305" s="44">
        <v>0.78800000000000003</v>
      </c>
      <c r="I305" s="51">
        <v>0.78800000000000003</v>
      </c>
      <c r="J305" s="1">
        <v>46022</v>
      </c>
      <c r="K305" s="1">
        <v>46204</v>
      </c>
      <c r="L305" s="1">
        <v>46387</v>
      </c>
      <c r="M305" s="48" t="s">
        <v>884</v>
      </c>
      <c r="N305" s="50" t="s">
        <v>874</v>
      </c>
    </row>
    <row r="306" spans="1:14" x14ac:dyDescent="0.25">
      <c r="A306" s="36" t="s">
        <v>879</v>
      </c>
      <c r="B306" t="s">
        <v>885</v>
      </c>
      <c r="C306" s="39" t="s">
        <v>881</v>
      </c>
      <c r="D306" s="41" t="s">
        <v>856</v>
      </c>
      <c r="E306" s="1">
        <v>45838</v>
      </c>
      <c r="F306" s="44" t="s">
        <v>862</v>
      </c>
      <c r="G306" s="1">
        <v>46022</v>
      </c>
      <c r="H306" s="44">
        <v>0.78800000000000003</v>
      </c>
      <c r="I306" s="51">
        <v>0.78800000000000003</v>
      </c>
      <c r="J306" s="1">
        <v>46022</v>
      </c>
      <c r="K306" s="1">
        <v>46204</v>
      </c>
      <c r="L306" s="1">
        <v>46387</v>
      </c>
      <c r="M306" s="48" t="s">
        <v>884</v>
      </c>
      <c r="N306" s="50" t="s">
        <v>874</v>
      </c>
    </row>
    <row r="307" spans="1:14" x14ac:dyDescent="0.25">
      <c r="A307" s="36" t="s">
        <v>879</v>
      </c>
      <c r="B307" t="s">
        <v>886</v>
      </c>
      <c r="C307" s="39" t="s">
        <v>881</v>
      </c>
      <c r="D307" s="41" t="s">
        <v>856</v>
      </c>
      <c r="E307" s="1">
        <v>45838</v>
      </c>
      <c r="F307" s="44" t="s">
        <v>862</v>
      </c>
      <c r="G307" s="1">
        <v>46022</v>
      </c>
      <c r="H307" s="44">
        <v>0.78800000000000003</v>
      </c>
      <c r="I307" s="51">
        <v>0.78800000000000003</v>
      </c>
      <c r="J307" s="1">
        <v>46022</v>
      </c>
      <c r="K307" s="1">
        <v>46204</v>
      </c>
      <c r="L307" s="1">
        <v>46387</v>
      </c>
      <c r="M307" s="48" t="s">
        <v>882</v>
      </c>
      <c r="N307" s="50" t="s">
        <v>874</v>
      </c>
    </row>
    <row r="308" spans="1:14" x14ac:dyDescent="0.25">
      <c r="A308" s="36" t="s">
        <v>887</v>
      </c>
      <c r="B308" t="s">
        <v>888</v>
      </c>
      <c r="C308" s="39" t="s">
        <v>889</v>
      </c>
      <c r="D308" s="41" t="s">
        <v>856</v>
      </c>
      <c r="E308" s="1">
        <v>45838</v>
      </c>
      <c r="F308" s="44" t="s">
        <v>862</v>
      </c>
      <c r="G308" s="1">
        <v>46022</v>
      </c>
      <c r="H308" s="44">
        <v>0.81540000000000001</v>
      </c>
      <c r="I308" s="51">
        <v>0.81540000000000001</v>
      </c>
      <c r="J308" s="1">
        <v>46022</v>
      </c>
      <c r="K308" s="1">
        <v>46204</v>
      </c>
      <c r="L308" s="1">
        <v>46387</v>
      </c>
      <c r="M308" s="48" t="s">
        <v>890</v>
      </c>
      <c r="N308" s="50" t="s">
        <v>874</v>
      </c>
    </row>
    <row r="309" spans="1:14" x14ac:dyDescent="0.25">
      <c r="A309" s="36" t="s">
        <v>887</v>
      </c>
      <c r="B309" t="s">
        <v>891</v>
      </c>
      <c r="C309" s="39" t="s">
        <v>889</v>
      </c>
      <c r="D309" s="41" t="s">
        <v>856</v>
      </c>
      <c r="E309" s="1">
        <v>45838</v>
      </c>
      <c r="F309" s="44" t="s">
        <v>862</v>
      </c>
      <c r="G309" s="1">
        <v>46022</v>
      </c>
      <c r="H309" s="44">
        <v>0.81540000000000001</v>
      </c>
      <c r="I309" s="51">
        <v>0.81540000000000001</v>
      </c>
      <c r="J309" s="1">
        <v>46022</v>
      </c>
      <c r="K309" s="1">
        <v>46204</v>
      </c>
      <c r="L309" s="1">
        <v>46387</v>
      </c>
      <c r="M309" s="48" t="s">
        <v>890</v>
      </c>
      <c r="N309" s="50" t="s">
        <v>874</v>
      </c>
    </row>
    <row r="310" spans="1:14" x14ac:dyDescent="0.25">
      <c r="A310" s="36" t="s">
        <v>887</v>
      </c>
      <c r="B310" t="s">
        <v>892</v>
      </c>
      <c r="C310" s="39" t="s">
        <v>889</v>
      </c>
      <c r="D310" s="41" t="s">
        <v>856</v>
      </c>
      <c r="E310" s="1">
        <v>45838</v>
      </c>
      <c r="F310" s="44" t="s">
        <v>862</v>
      </c>
      <c r="G310" s="1">
        <v>46022</v>
      </c>
      <c r="H310" s="44">
        <v>0.81540000000000001</v>
      </c>
      <c r="I310" s="51">
        <v>0.81540000000000001</v>
      </c>
      <c r="J310" s="1">
        <v>46022</v>
      </c>
      <c r="K310" s="1">
        <v>46204</v>
      </c>
      <c r="L310" s="1">
        <v>46387</v>
      </c>
      <c r="M310" s="48" t="s">
        <v>893</v>
      </c>
      <c r="N310" s="50" t="s">
        <v>874</v>
      </c>
    </row>
    <row r="311" spans="1:14" x14ac:dyDescent="0.25">
      <c r="A311" s="36" t="s">
        <v>887</v>
      </c>
      <c r="B311" t="s">
        <v>894</v>
      </c>
      <c r="C311" s="39" t="s">
        <v>889</v>
      </c>
      <c r="D311" s="41" t="s">
        <v>856</v>
      </c>
      <c r="E311" s="1">
        <v>45838</v>
      </c>
      <c r="F311" s="44" t="s">
        <v>862</v>
      </c>
      <c r="G311" s="1">
        <v>46022</v>
      </c>
      <c r="H311" s="44">
        <v>0.81540000000000001</v>
      </c>
      <c r="I311" s="51">
        <v>0.81540000000000001</v>
      </c>
      <c r="J311" s="1">
        <v>46022</v>
      </c>
      <c r="K311" s="1">
        <v>46204</v>
      </c>
      <c r="L311" s="1">
        <v>46387</v>
      </c>
      <c r="M311" s="48" t="s">
        <v>893</v>
      </c>
      <c r="N311" s="50" t="s">
        <v>874</v>
      </c>
    </row>
    <row r="312" spans="1:14" x14ac:dyDescent="0.25">
      <c r="A312" s="36" t="s">
        <v>351</v>
      </c>
      <c r="B312" t="s">
        <v>680</v>
      </c>
      <c r="C312" s="39" t="s">
        <v>814</v>
      </c>
      <c r="D312" s="41" t="s">
        <v>856</v>
      </c>
      <c r="E312" s="1">
        <v>45838</v>
      </c>
      <c r="F312" s="44">
        <v>0.69040000000000001</v>
      </c>
      <c r="G312" s="1">
        <v>46022</v>
      </c>
      <c r="H312" s="44">
        <v>0.69399999999999995</v>
      </c>
      <c r="I312" s="51">
        <v>0.69219999999999993</v>
      </c>
      <c r="J312" s="1">
        <v>46022</v>
      </c>
      <c r="K312" s="1">
        <v>46204</v>
      </c>
      <c r="L312" s="1">
        <v>46387</v>
      </c>
      <c r="M312" s="48" t="s">
        <v>228</v>
      </c>
      <c r="N312" s="50" t="s">
        <v>861</v>
      </c>
    </row>
    <row r="313" spans="1:14" x14ac:dyDescent="0.25">
      <c r="A313" s="36" t="s">
        <v>351</v>
      </c>
      <c r="B313" t="s">
        <v>682</v>
      </c>
      <c r="C313" s="39" t="s">
        <v>814</v>
      </c>
      <c r="D313" s="41" t="s">
        <v>856</v>
      </c>
      <c r="E313" s="1">
        <v>45838</v>
      </c>
      <c r="F313" s="44">
        <v>0.69040000000000001</v>
      </c>
      <c r="G313" s="1">
        <v>46022</v>
      </c>
      <c r="H313" s="44">
        <v>0.69399999999999995</v>
      </c>
      <c r="I313" s="51">
        <v>0.69219999999999993</v>
      </c>
      <c r="J313" s="1">
        <v>46022</v>
      </c>
      <c r="K313" s="1">
        <v>46204</v>
      </c>
      <c r="L313" s="1">
        <v>46387</v>
      </c>
      <c r="M313" s="48" t="s">
        <v>230</v>
      </c>
      <c r="N313" s="50" t="s">
        <v>861</v>
      </c>
    </row>
    <row r="314" spans="1:14" x14ac:dyDescent="0.25">
      <c r="A314" s="36" t="s">
        <v>351</v>
      </c>
      <c r="B314" t="s">
        <v>678</v>
      </c>
      <c r="C314" s="39" t="s">
        <v>814</v>
      </c>
      <c r="D314" s="41" t="s">
        <v>857</v>
      </c>
      <c r="E314" s="1">
        <v>45838</v>
      </c>
      <c r="F314" s="44">
        <v>0.69040000000000001</v>
      </c>
      <c r="G314" s="1">
        <v>46022</v>
      </c>
      <c r="H314" s="44">
        <v>0.69399999999999995</v>
      </c>
      <c r="I314" s="51">
        <v>0.69219999999999993</v>
      </c>
      <c r="J314" s="1">
        <v>46022</v>
      </c>
      <c r="K314" s="1">
        <v>46204</v>
      </c>
      <c r="L314" s="1">
        <v>46387</v>
      </c>
      <c r="M314" s="48" t="s">
        <v>226</v>
      </c>
      <c r="N314" s="50" t="s">
        <v>861</v>
      </c>
    </row>
    <row r="315" spans="1:14" x14ac:dyDescent="0.25">
      <c r="A315" s="36" t="s">
        <v>351</v>
      </c>
      <c r="B315" t="s">
        <v>686</v>
      </c>
      <c r="C315" s="39" t="s">
        <v>814</v>
      </c>
      <c r="D315" s="41" t="s">
        <v>856</v>
      </c>
      <c r="E315" s="1">
        <v>45838</v>
      </c>
      <c r="F315" s="44">
        <v>0.69040000000000001</v>
      </c>
      <c r="G315" s="1">
        <v>46022</v>
      </c>
      <c r="H315" s="44">
        <v>0.69399999999999995</v>
      </c>
      <c r="I315" s="51">
        <v>0.69219999999999993</v>
      </c>
      <c r="J315" s="1">
        <v>46022</v>
      </c>
      <c r="K315" s="1">
        <v>46204</v>
      </c>
      <c r="L315" s="1">
        <v>46387</v>
      </c>
      <c r="M315" s="48" t="s">
        <v>233</v>
      </c>
      <c r="N315" s="50" t="s">
        <v>861</v>
      </c>
    </row>
    <row r="316" spans="1:14" x14ac:dyDescent="0.25">
      <c r="A316" s="36" t="s">
        <v>351</v>
      </c>
      <c r="B316" t="s">
        <v>681</v>
      </c>
      <c r="C316" s="39" t="s">
        <v>814</v>
      </c>
      <c r="D316" s="41" t="s">
        <v>857</v>
      </c>
      <c r="E316" s="1">
        <v>45838</v>
      </c>
      <c r="F316" s="44">
        <v>0.69040000000000001</v>
      </c>
      <c r="G316" s="1">
        <v>46022</v>
      </c>
      <c r="H316" s="44">
        <v>0.69399999999999995</v>
      </c>
      <c r="I316" s="51">
        <v>0.69219999999999993</v>
      </c>
      <c r="J316" s="1">
        <v>46022</v>
      </c>
      <c r="K316" s="1">
        <v>46204</v>
      </c>
      <c r="L316" s="1">
        <v>46387</v>
      </c>
      <c r="M316" s="48" t="s">
        <v>229</v>
      </c>
      <c r="N316" s="50" t="s">
        <v>861</v>
      </c>
    </row>
    <row r="317" spans="1:14" x14ac:dyDescent="0.25">
      <c r="A317" s="36" t="s">
        <v>351</v>
      </c>
      <c r="B317" t="s">
        <v>679</v>
      </c>
      <c r="C317" s="39" t="s">
        <v>814</v>
      </c>
      <c r="D317" s="41" t="s">
        <v>856</v>
      </c>
      <c r="E317" s="1">
        <v>45838</v>
      </c>
      <c r="F317" s="44">
        <v>0.69040000000000001</v>
      </c>
      <c r="G317" s="1">
        <v>46022</v>
      </c>
      <c r="H317" s="44">
        <v>0.69399999999999995</v>
      </c>
      <c r="I317" s="51">
        <v>0.69219999999999993</v>
      </c>
      <c r="J317" s="1">
        <v>46022</v>
      </c>
      <c r="K317" s="1">
        <v>46204</v>
      </c>
      <c r="L317" s="1">
        <v>46387</v>
      </c>
      <c r="M317" s="48" t="s">
        <v>227</v>
      </c>
      <c r="N317" s="50" t="s">
        <v>861</v>
      </c>
    </row>
    <row r="318" spans="1:14" x14ac:dyDescent="0.25">
      <c r="A318" s="36" t="s">
        <v>351</v>
      </c>
      <c r="B318" t="s">
        <v>683</v>
      </c>
      <c r="C318" s="39" t="s">
        <v>814</v>
      </c>
      <c r="D318" s="41" t="s">
        <v>856</v>
      </c>
      <c r="E318" s="1">
        <v>45838</v>
      </c>
      <c r="F318" s="44">
        <v>0.69040000000000001</v>
      </c>
      <c r="G318" s="1">
        <v>46022</v>
      </c>
      <c r="H318" s="44">
        <v>0.69399999999999995</v>
      </c>
      <c r="I318" s="51">
        <v>0.69219999999999993</v>
      </c>
      <c r="J318" s="1">
        <v>46022</v>
      </c>
      <c r="K318" s="1">
        <v>46204</v>
      </c>
      <c r="L318" s="1">
        <v>46387</v>
      </c>
      <c r="M318" s="48" t="s">
        <v>231</v>
      </c>
      <c r="N318" s="50" t="s">
        <v>861</v>
      </c>
    </row>
    <row r="319" spans="1:14" x14ac:dyDescent="0.25">
      <c r="A319" s="36" t="s">
        <v>351</v>
      </c>
      <c r="B319" t="s">
        <v>684</v>
      </c>
      <c r="C319" s="39" t="s">
        <v>814</v>
      </c>
      <c r="D319" s="41" t="s">
        <v>856</v>
      </c>
      <c r="E319" s="1">
        <v>45838</v>
      </c>
      <c r="F319" s="44">
        <v>0.69040000000000001</v>
      </c>
      <c r="G319" s="1">
        <v>46022</v>
      </c>
      <c r="H319" s="44">
        <v>0.69399999999999995</v>
      </c>
      <c r="I319" s="51">
        <v>0.69219999999999993</v>
      </c>
      <c r="J319" s="1">
        <v>46022</v>
      </c>
      <c r="K319" s="1">
        <v>46204</v>
      </c>
      <c r="L319" s="1">
        <v>46387</v>
      </c>
      <c r="M319" s="48" t="s">
        <v>230</v>
      </c>
      <c r="N319" s="50" t="s">
        <v>861</v>
      </c>
    </row>
    <row r="320" spans="1:14" x14ac:dyDescent="0.25">
      <c r="A320" s="36" t="s">
        <v>351</v>
      </c>
      <c r="B320" t="s">
        <v>687</v>
      </c>
      <c r="C320" s="39" t="s">
        <v>814</v>
      </c>
      <c r="D320" s="41" t="s">
        <v>860</v>
      </c>
      <c r="E320" s="1">
        <v>45838</v>
      </c>
      <c r="F320" s="44">
        <v>0.69040000000000001</v>
      </c>
      <c r="G320" s="1">
        <v>46022</v>
      </c>
      <c r="H320" s="44">
        <v>0.69399999999999995</v>
      </c>
      <c r="I320" s="51">
        <v>0.69219999999999993</v>
      </c>
      <c r="J320" s="1">
        <v>46022</v>
      </c>
      <c r="K320" s="1">
        <v>46204</v>
      </c>
      <c r="L320" s="1">
        <v>46387</v>
      </c>
      <c r="M320" s="48" t="s">
        <v>234</v>
      </c>
      <c r="N320" s="50" t="s">
        <v>861</v>
      </c>
    </row>
    <row r="321" spans="1:14" x14ac:dyDescent="0.25">
      <c r="A321" s="36" t="s">
        <v>351</v>
      </c>
      <c r="B321" t="s">
        <v>685</v>
      </c>
      <c r="C321" s="39" t="s">
        <v>814</v>
      </c>
      <c r="D321" s="41" t="s">
        <v>857</v>
      </c>
      <c r="E321" s="1">
        <v>45838</v>
      </c>
      <c r="F321" s="44">
        <v>0.69040000000000001</v>
      </c>
      <c r="G321" s="1">
        <v>46022</v>
      </c>
      <c r="H321" s="44">
        <v>0.69399999999999995</v>
      </c>
      <c r="I321" s="51">
        <v>0.69219999999999993</v>
      </c>
      <c r="J321" s="1">
        <v>46022</v>
      </c>
      <c r="K321" s="1">
        <v>46204</v>
      </c>
      <c r="L321" s="1">
        <v>46387</v>
      </c>
      <c r="M321" s="48" t="s">
        <v>232</v>
      </c>
      <c r="N321" s="50" t="s">
        <v>861</v>
      </c>
    </row>
    <row r="322" spans="1:14" x14ac:dyDescent="0.25">
      <c r="A322" s="36" t="s">
        <v>352</v>
      </c>
      <c r="B322" t="s">
        <v>688</v>
      </c>
      <c r="C322" s="39" t="s">
        <v>815</v>
      </c>
      <c r="D322" s="41" t="s">
        <v>856</v>
      </c>
      <c r="E322" s="1">
        <v>45838</v>
      </c>
      <c r="F322" s="44">
        <v>0.99780000000000002</v>
      </c>
      <c r="G322" s="1">
        <v>46022</v>
      </c>
      <c r="H322" s="44">
        <v>0.9829</v>
      </c>
      <c r="I322" s="51">
        <v>0.99035000000000006</v>
      </c>
      <c r="J322" s="1">
        <v>46022</v>
      </c>
      <c r="K322" s="1">
        <v>46204</v>
      </c>
      <c r="L322" s="1">
        <v>46387</v>
      </c>
      <c r="M322" s="48" t="s">
        <v>235</v>
      </c>
      <c r="N322" s="50" t="s">
        <v>861</v>
      </c>
    </row>
    <row r="323" spans="1:14" x14ac:dyDescent="0.25">
      <c r="A323" s="36" t="s">
        <v>352</v>
      </c>
      <c r="B323" t="s">
        <v>689</v>
      </c>
      <c r="C323" s="39" t="s">
        <v>815</v>
      </c>
      <c r="D323" s="41" t="s">
        <v>856</v>
      </c>
      <c r="E323" s="1">
        <v>45838</v>
      </c>
      <c r="F323" s="44">
        <v>0.99780000000000002</v>
      </c>
      <c r="G323" s="1">
        <v>46022</v>
      </c>
      <c r="H323" s="44">
        <v>0.9829</v>
      </c>
      <c r="I323" s="51">
        <v>0.99035000000000006</v>
      </c>
      <c r="J323" s="1">
        <v>46022</v>
      </c>
      <c r="K323" s="1">
        <v>46204</v>
      </c>
      <c r="L323" s="1">
        <v>46387</v>
      </c>
      <c r="M323" s="48" t="s">
        <v>236</v>
      </c>
      <c r="N323" s="50" t="s">
        <v>861</v>
      </c>
    </row>
    <row r="324" spans="1:14" x14ac:dyDescent="0.25">
      <c r="A324" s="36" t="s">
        <v>353</v>
      </c>
      <c r="B324" t="s">
        <v>693</v>
      </c>
      <c r="C324" s="39" t="s">
        <v>816</v>
      </c>
      <c r="D324" s="41" t="s">
        <v>856</v>
      </c>
      <c r="E324" s="1">
        <v>45838</v>
      </c>
      <c r="F324" s="44">
        <v>0.99819999999999998</v>
      </c>
      <c r="G324" s="1">
        <v>46022</v>
      </c>
      <c r="H324" s="44">
        <v>0.98089999999999999</v>
      </c>
      <c r="I324" s="51">
        <v>0.98954999999999993</v>
      </c>
      <c r="J324" s="1">
        <v>46022</v>
      </c>
      <c r="K324" s="1">
        <v>46204</v>
      </c>
      <c r="L324" s="1">
        <v>46387</v>
      </c>
      <c r="M324" s="48" t="s">
        <v>237</v>
      </c>
      <c r="N324" s="50" t="s">
        <v>861</v>
      </c>
    </row>
    <row r="325" spans="1:14" x14ac:dyDescent="0.25">
      <c r="A325" s="36" t="s">
        <v>353</v>
      </c>
      <c r="B325" t="s">
        <v>692</v>
      </c>
      <c r="C325" s="39" t="s">
        <v>816</v>
      </c>
      <c r="D325" s="41" t="s">
        <v>856</v>
      </c>
      <c r="E325" s="1">
        <v>45838</v>
      </c>
      <c r="F325" s="44">
        <v>0.99819999999999998</v>
      </c>
      <c r="G325" s="1">
        <v>46022</v>
      </c>
      <c r="H325" s="44">
        <v>0.98089999999999999</v>
      </c>
      <c r="I325" s="51">
        <v>0.98954999999999993</v>
      </c>
      <c r="J325" s="1">
        <v>46022</v>
      </c>
      <c r="K325" s="1">
        <v>46204</v>
      </c>
      <c r="L325" s="1">
        <v>46387</v>
      </c>
      <c r="M325" s="48" t="s">
        <v>239</v>
      </c>
      <c r="N325" s="50" t="s">
        <v>861</v>
      </c>
    </row>
    <row r="326" spans="1:14" x14ac:dyDescent="0.25">
      <c r="A326" s="36" t="s">
        <v>353</v>
      </c>
      <c r="B326" t="s">
        <v>691</v>
      </c>
      <c r="C326" s="39" t="s">
        <v>816</v>
      </c>
      <c r="D326" s="41" t="s">
        <v>856</v>
      </c>
      <c r="E326" s="1">
        <v>45838</v>
      </c>
      <c r="F326" s="44">
        <v>0.99819999999999998</v>
      </c>
      <c r="G326" s="1">
        <v>46022</v>
      </c>
      <c r="H326" s="44">
        <v>0.98089999999999999</v>
      </c>
      <c r="I326" s="51">
        <v>0.98954999999999993</v>
      </c>
      <c r="J326" s="1">
        <v>46022</v>
      </c>
      <c r="K326" s="1">
        <v>46204</v>
      </c>
      <c r="L326" s="1">
        <v>46387</v>
      </c>
      <c r="M326" s="48" t="s">
        <v>238</v>
      </c>
      <c r="N326" s="50" t="s">
        <v>861</v>
      </c>
    </row>
    <row r="327" spans="1:14" x14ac:dyDescent="0.25">
      <c r="A327" s="36" t="s">
        <v>353</v>
      </c>
      <c r="B327" t="s">
        <v>690</v>
      </c>
      <c r="C327" s="39" t="s">
        <v>816</v>
      </c>
      <c r="D327" s="41" t="s">
        <v>856</v>
      </c>
      <c r="E327" s="1">
        <v>45838</v>
      </c>
      <c r="F327" s="44">
        <v>0.99819999999999998</v>
      </c>
      <c r="G327" s="1">
        <v>46022</v>
      </c>
      <c r="H327" s="44">
        <v>0.98089999999999999</v>
      </c>
      <c r="I327" s="51">
        <v>0.98954999999999993</v>
      </c>
      <c r="J327" s="1">
        <v>46022</v>
      </c>
      <c r="K327" s="1">
        <v>46204</v>
      </c>
      <c r="L327" s="1">
        <v>46387</v>
      </c>
      <c r="M327" s="48" t="s">
        <v>237</v>
      </c>
      <c r="N327" s="50" t="s">
        <v>861</v>
      </c>
    </row>
    <row r="328" spans="1:14" x14ac:dyDescent="0.25">
      <c r="A328" s="36" t="s">
        <v>354</v>
      </c>
      <c r="B328" t="s">
        <v>697</v>
      </c>
      <c r="C328" s="39" t="s">
        <v>817</v>
      </c>
      <c r="D328" s="41" t="s">
        <v>856</v>
      </c>
      <c r="E328" s="1">
        <v>45838</v>
      </c>
      <c r="F328" s="44">
        <v>0.50980000000000003</v>
      </c>
      <c r="G328" s="1">
        <v>46022</v>
      </c>
      <c r="H328" s="44">
        <v>0.51819999999999999</v>
      </c>
      <c r="I328" s="51">
        <v>0.51400000000000001</v>
      </c>
      <c r="J328" s="1">
        <v>46022</v>
      </c>
      <c r="K328" s="1">
        <v>46204</v>
      </c>
      <c r="L328" s="1">
        <v>46387</v>
      </c>
      <c r="M328" s="48" t="s">
        <v>242</v>
      </c>
      <c r="N328" s="50" t="s">
        <v>861</v>
      </c>
    </row>
    <row r="329" spans="1:14" x14ac:dyDescent="0.25">
      <c r="A329" s="36" t="s">
        <v>354</v>
      </c>
      <c r="B329" t="s">
        <v>694</v>
      </c>
      <c r="C329" s="39" t="s">
        <v>817</v>
      </c>
      <c r="D329" s="41" t="s">
        <v>856</v>
      </c>
      <c r="E329" s="1">
        <v>45838</v>
      </c>
      <c r="F329" s="44">
        <v>0.50980000000000003</v>
      </c>
      <c r="G329" s="1">
        <v>46022</v>
      </c>
      <c r="H329" s="44">
        <v>0.51819999999999999</v>
      </c>
      <c r="I329" s="51">
        <v>0.51400000000000001</v>
      </c>
      <c r="J329" s="1">
        <v>46022</v>
      </c>
      <c r="K329" s="1">
        <v>46204</v>
      </c>
      <c r="L329" s="1">
        <v>46387</v>
      </c>
      <c r="M329" s="48" t="s">
        <v>240</v>
      </c>
      <c r="N329" s="50" t="s">
        <v>861</v>
      </c>
    </row>
    <row r="330" spans="1:14" x14ac:dyDescent="0.25">
      <c r="A330" s="36" t="s">
        <v>354</v>
      </c>
      <c r="B330" t="s">
        <v>696</v>
      </c>
      <c r="C330" s="39" t="s">
        <v>817</v>
      </c>
      <c r="D330" s="41" t="s">
        <v>856</v>
      </c>
      <c r="E330" s="1">
        <v>45838</v>
      </c>
      <c r="F330" s="44">
        <v>0.50980000000000003</v>
      </c>
      <c r="G330" s="1">
        <v>46022</v>
      </c>
      <c r="H330" s="44">
        <v>0.51819999999999999</v>
      </c>
      <c r="I330" s="51">
        <v>0.51400000000000001</v>
      </c>
      <c r="J330" s="1">
        <v>46022</v>
      </c>
      <c r="K330" s="1">
        <v>46204</v>
      </c>
      <c r="L330" s="1">
        <v>46387</v>
      </c>
      <c r="M330" s="48" t="s">
        <v>240</v>
      </c>
      <c r="N330" s="50" t="s">
        <v>861</v>
      </c>
    </row>
    <row r="331" spans="1:14" x14ac:dyDescent="0.25">
      <c r="A331" s="36" t="s">
        <v>354</v>
      </c>
      <c r="B331" t="s">
        <v>695</v>
      </c>
      <c r="C331" s="39" t="s">
        <v>817</v>
      </c>
      <c r="D331" s="41" t="s">
        <v>856</v>
      </c>
      <c r="E331" s="1">
        <v>45838</v>
      </c>
      <c r="F331" s="44">
        <v>0.50980000000000003</v>
      </c>
      <c r="G331" s="1">
        <v>46022</v>
      </c>
      <c r="H331" s="44">
        <v>0.51819999999999999</v>
      </c>
      <c r="I331" s="51">
        <v>0.51400000000000001</v>
      </c>
      <c r="J331" s="1">
        <v>46022</v>
      </c>
      <c r="K331" s="1">
        <v>46204</v>
      </c>
      <c r="L331" s="1">
        <v>46387</v>
      </c>
      <c r="M331" s="48" t="s">
        <v>241</v>
      </c>
      <c r="N331" s="50" t="s">
        <v>861</v>
      </c>
    </row>
    <row r="332" spans="1:14" x14ac:dyDescent="0.25">
      <c r="A332" s="36" t="s">
        <v>355</v>
      </c>
      <c r="B332" t="s">
        <v>698</v>
      </c>
      <c r="C332" s="39" t="s">
        <v>818</v>
      </c>
      <c r="D332" s="41" t="s">
        <v>856</v>
      </c>
      <c r="E332" s="1">
        <v>45838</v>
      </c>
      <c r="F332" s="44">
        <v>0.64629999999999999</v>
      </c>
      <c r="G332" s="1">
        <v>46022</v>
      </c>
      <c r="H332" s="44">
        <v>0.66900000000000004</v>
      </c>
      <c r="I332" s="51">
        <v>0.65765000000000007</v>
      </c>
      <c r="J332" s="1">
        <v>46022</v>
      </c>
      <c r="K332" s="1">
        <v>46204</v>
      </c>
      <c r="L332" s="1">
        <v>46387</v>
      </c>
      <c r="M332" s="48" t="s">
        <v>243</v>
      </c>
      <c r="N332" s="50" t="s">
        <v>861</v>
      </c>
    </row>
    <row r="333" spans="1:14" x14ac:dyDescent="0.25">
      <c r="A333" s="36" t="s">
        <v>355</v>
      </c>
      <c r="B333" t="s">
        <v>699</v>
      </c>
      <c r="C333" s="39" t="s">
        <v>818</v>
      </c>
      <c r="D333" s="41" t="s">
        <v>856</v>
      </c>
      <c r="E333" s="1">
        <v>45838</v>
      </c>
      <c r="F333" s="44">
        <v>0.64629999999999999</v>
      </c>
      <c r="G333" s="1">
        <v>46022</v>
      </c>
      <c r="H333" s="44">
        <v>0.66900000000000004</v>
      </c>
      <c r="I333" s="51">
        <v>0.65765000000000007</v>
      </c>
      <c r="J333" s="1">
        <v>46022</v>
      </c>
      <c r="K333" s="1">
        <v>46204</v>
      </c>
      <c r="L333" s="1">
        <v>46387</v>
      </c>
      <c r="M333" s="48" t="s">
        <v>244</v>
      </c>
      <c r="N333" s="50" t="s">
        <v>861</v>
      </c>
    </row>
    <row r="334" spans="1:14" x14ac:dyDescent="0.25">
      <c r="A334" s="36" t="s">
        <v>355</v>
      </c>
      <c r="B334" t="s">
        <v>700</v>
      </c>
      <c r="C334" s="39" t="s">
        <v>818</v>
      </c>
      <c r="D334" s="41" t="s">
        <v>856</v>
      </c>
      <c r="E334" s="1">
        <v>45838</v>
      </c>
      <c r="F334" s="44">
        <v>0.64629999999999999</v>
      </c>
      <c r="G334" s="1">
        <v>46022</v>
      </c>
      <c r="H334" s="44">
        <v>0.66900000000000004</v>
      </c>
      <c r="I334" s="51">
        <v>0.65765000000000007</v>
      </c>
      <c r="J334" s="1">
        <v>46022</v>
      </c>
      <c r="K334" s="1">
        <v>46204</v>
      </c>
      <c r="L334" s="1">
        <v>46387</v>
      </c>
      <c r="M334" s="48" t="s">
        <v>244</v>
      </c>
      <c r="N334" s="50" t="s">
        <v>861</v>
      </c>
    </row>
    <row r="335" spans="1:14" x14ac:dyDescent="0.25">
      <c r="A335" s="36" t="s">
        <v>356</v>
      </c>
      <c r="B335" t="s">
        <v>702</v>
      </c>
      <c r="C335" s="39" t="s">
        <v>819</v>
      </c>
      <c r="D335" s="41" t="s">
        <v>856</v>
      </c>
      <c r="E335" s="1">
        <v>45838</v>
      </c>
      <c r="F335" s="44">
        <v>0.99939999999999996</v>
      </c>
      <c r="G335" s="1">
        <v>46022</v>
      </c>
      <c r="H335" s="44">
        <v>0.96699999999999997</v>
      </c>
      <c r="I335" s="51">
        <v>0.98319999999999996</v>
      </c>
      <c r="J335" s="1">
        <v>46022</v>
      </c>
      <c r="K335" s="1">
        <v>46204</v>
      </c>
      <c r="L335" s="1">
        <v>46387</v>
      </c>
      <c r="M335" s="48" t="s">
        <v>245</v>
      </c>
      <c r="N335" s="50" t="s">
        <v>861</v>
      </c>
    </row>
    <row r="336" spans="1:14" x14ac:dyDescent="0.25">
      <c r="A336" s="36" t="s">
        <v>356</v>
      </c>
      <c r="B336" t="s">
        <v>895</v>
      </c>
      <c r="C336" s="39" t="s">
        <v>819</v>
      </c>
      <c r="D336" s="41" t="s">
        <v>856</v>
      </c>
      <c r="E336" s="1">
        <v>45838</v>
      </c>
      <c r="F336" s="44">
        <v>0.99939999999999996</v>
      </c>
      <c r="G336" s="1">
        <v>46022</v>
      </c>
      <c r="H336" s="44">
        <v>0.96699999999999997</v>
      </c>
      <c r="I336" s="51">
        <v>0.98319999999999996</v>
      </c>
      <c r="J336" s="1">
        <v>46022</v>
      </c>
      <c r="K336" s="1">
        <v>46204</v>
      </c>
      <c r="L336" s="1">
        <v>46387</v>
      </c>
      <c r="M336" s="48" t="s">
        <v>896</v>
      </c>
      <c r="N336" s="50" t="s">
        <v>861</v>
      </c>
    </row>
    <row r="337" spans="1:14" x14ac:dyDescent="0.25">
      <c r="A337" s="36" t="s">
        <v>356</v>
      </c>
      <c r="B337" t="s">
        <v>701</v>
      </c>
      <c r="C337" s="39" t="s">
        <v>819</v>
      </c>
      <c r="D337" s="41" t="s">
        <v>856</v>
      </c>
      <c r="E337" s="1">
        <v>45838</v>
      </c>
      <c r="F337" s="44">
        <v>0.99939999999999996</v>
      </c>
      <c r="G337" s="1">
        <v>46022</v>
      </c>
      <c r="H337" s="44">
        <v>0.96699999999999997</v>
      </c>
      <c r="I337" s="51">
        <v>0.98319999999999996</v>
      </c>
      <c r="J337" s="1">
        <v>46022</v>
      </c>
      <c r="K337" s="1">
        <v>46204</v>
      </c>
      <c r="L337" s="1">
        <v>46387</v>
      </c>
      <c r="M337" s="48" t="s">
        <v>245</v>
      </c>
      <c r="N337" s="50" t="s">
        <v>861</v>
      </c>
    </row>
    <row r="338" spans="1:14" x14ac:dyDescent="0.25">
      <c r="A338" s="36" t="s">
        <v>356</v>
      </c>
      <c r="B338" t="s">
        <v>897</v>
      </c>
      <c r="C338" s="39" t="s">
        <v>819</v>
      </c>
      <c r="D338" s="41" t="s">
        <v>856</v>
      </c>
      <c r="E338" s="1">
        <v>45838</v>
      </c>
      <c r="F338" s="44">
        <v>0.99939999999999996</v>
      </c>
      <c r="G338" s="1">
        <v>46022</v>
      </c>
      <c r="H338" s="44">
        <v>0.96699999999999997</v>
      </c>
      <c r="I338" s="51">
        <v>0.98319999999999996</v>
      </c>
      <c r="J338" s="1">
        <v>46022</v>
      </c>
      <c r="K338" s="1">
        <v>46204</v>
      </c>
      <c r="L338" s="1">
        <v>46387</v>
      </c>
      <c r="M338" s="48" t="s">
        <v>898</v>
      </c>
      <c r="N338" s="50" t="s">
        <v>861</v>
      </c>
    </row>
    <row r="339" spans="1:14" x14ac:dyDescent="0.25">
      <c r="A339" s="36" t="s">
        <v>357</v>
      </c>
      <c r="B339" t="s">
        <v>704</v>
      </c>
      <c r="C339" s="39" t="s">
        <v>820</v>
      </c>
      <c r="D339" s="41" t="s">
        <v>856</v>
      </c>
      <c r="E339" s="1">
        <v>45838</v>
      </c>
      <c r="F339" s="44">
        <v>0.98950000000000005</v>
      </c>
      <c r="G339" s="1">
        <v>46022</v>
      </c>
      <c r="H339" s="44">
        <v>0.98519999999999996</v>
      </c>
      <c r="I339" s="51">
        <v>0.98734999999999995</v>
      </c>
      <c r="J339" s="1">
        <v>46022</v>
      </c>
      <c r="K339" s="1">
        <v>46204</v>
      </c>
      <c r="L339" s="1">
        <v>46387</v>
      </c>
      <c r="M339" s="48" t="s">
        <v>246</v>
      </c>
      <c r="N339" s="50" t="s">
        <v>861</v>
      </c>
    </row>
    <row r="340" spans="1:14" x14ac:dyDescent="0.25">
      <c r="A340" s="36" t="s">
        <v>357</v>
      </c>
      <c r="B340" t="s">
        <v>705</v>
      </c>
      <c r="C340" s="39" t="s">
        <v>820</v>
      </c>
      <c r="D340" s="41" t="s">
        <v>856</v>
      </c>
      <c r="E340" s="1">
        <v>45838</v>
      </c>
      <c r="F340" s="44">
        <v>0.98950000000000005</v>
      </c>
      <c r="G340" s="1">
        <v>46022</v>
      </c>
      <c r="H340" s="44">
        <v>0.98519999999999996</v>
      </c>
      <c r="I340" s="51">
        <v>0.98734999999999995</v>
      </c>
      <c r="J340" s="1">
        <v>46022</v>
      </c>
      <c r="K340" s="1">
        <v>46204</v>
      </c>
      <c r="L340" s="1">
        <v>46387</v>
      </c>
      <c r="M340" s="48" t="s">
        <v>247</v>
      </c>
      <c r="N340" s="50" t="s">
        <v>861</v>
      </c>
    </row>
    <row r="341" spans="1:14" x14ac:dyDescent="0.25">
      <c r="A341" s="36" t="s">
        <v>357</v>
      </c>
      <c r="B341" t="s">
        <v>703</v>
      </c>
      <c r="C341" s="39" t="s">
        <v>820</v>
      </c>
      <c r="D341" s="41" t="s">
        <v>856</v>
      </c>
      <c r="E341" s="1">
        <v>45838</v>
      </c>
      <c r="F341" s="44">
        <v>0.98950000000000005</v>
      </c>
      <c r="G341" s="1">
        <v>46022</v>
      </c>
      <c r="H341" s="44">
        <v>0.98519999999999996</v>
      </c>
      <c r="I341" s="51">
        <v>0.98734999999999995</v>
      </c>
      <c r="J341" s="1">
        <v>46022</v>
      </c>
      <c r="K341" s="1">
        <v>46204</v>
      </c>
      <c r="L341" s="1">
        <v>46387</v>
      </c>
      <c r="M341" s="48" t="s">
        <v>246</v>
      </c>
      <c r="N341" s="50" t="s">
        <v>861</v>
      </c>
    </row>
    <row r="342" spans="1:14" x14ac:dyDescent="0.25">
      <c r="A342" s="36" t="s">
        <v>358</v>
      </c>
      <c r="B342" t="s">
        <v>706</v>
      </c>
      <c r="C342" s="39" t="s">
        <v>821</v>
      </c>
      <c r="D342" s="41" t="s">
        <v>856</v>
      </c>
      <c r="E342" s="1">
        <v>45838</v>
      </c>
      <c r="F342" s="44">
        <v>0.99850000000000005</v>
      </c>
      <c r="G342" s="1">
        <v>46022</v>
      </c>
      <c r="H342" s="44">
        <v>0.99790000000000001</v>
      </c>
      <c r="I342" s="51">
        <v>0.99819999999999998</v>
      </c>
      <c r="J342" s="1">
        <v>46022</v>
      </c>
      <c r="K342" s="1">
        <v>46204</v>
      </c>
      <c r="L342" s="1">
        <v>46387</v>
      </c>
      <c r="M342" s="48" t="s">
        <v>248</v>
      </c>
      <c r="N342" s="50" t="s">
        <v>861</v>
      </c>
    </row>
    <row r="343" spans="1:14" x14ac:dyDescent="0.25">
      <c r="A343" s="36" t="s">
        <v>358</v>
      </c>
      <c r="B343" t="s">
        <v>707</v>
      </c>
      <c r="C343" s="39" t="s">
        <v>821</v>
      </c>
      <c r="D343" s="41" t="s">
        <v>856</v>
      </c>
      <c r="E343" s="1">
        <v>45838</v>
      </c>
      <c r="F343" s="44">
        <v>0.99850000000000005</v>
      </c>
      <c r="G343" s="1">
        <v>46022</v>
      </c>
      <c r="H343" s="44">
        <v>0.99790000000000001</v>
      </c>
      <c r="I343" s="51">
        <v>0.99819999999999998</v>
      </c>
      <c r="J343" s="1">
        <v>46022</v>
      </c>
      <c r="K343" s="1">
        <v>46204</v>
      </c>
      <c r="L343" s="1">
        <v>46387</v>
      </c>
      <c r="M343" s="48" t="s">
        <v>248</v>
      </c>
      <c r="N343" s="50" t="s">
        <v>861</v>
      </c>
    </row>
    <row r="344" spans="1:14" x14ac:dyDescent="0.25">
      <c r="A344" s="36" t="s">
        <v>359</v>
      </c>
      <c r="B344" t="s">
        <v>710</v>
      </c>
      <c r="C344" s="39" t="s">
        <v>822</v>
      </c>
      <c r="D344" s="41" t="s">
        <v>856</v>
      </c>
      <c r="E344" s="1">
        <v>45838</v>
      </c>
      <c r="F344" s="44">
        <v>0.99770000000000003</v>
      </c>
      <c r="G344" s="1">
        <v>46022</v>
      </c>
      <c r="H344" s="44">
        <v>0.97719999999999996</v>
      </c>
      <c r="I344" s="51">
        <v>0.98744999999999994</v>
      </c>
      <c r="J344" s="1">
        <v>46022</v>
      </c>
      <c r="K344" s="1">
        <v>46204</v>
      </c>
      <c r="L344" s="1">
        <v>46387</v>
      </c>
      <c r="M344" s="48" t="s">
        <v>251</v>
      </c>
      <c r="N344" s="50" t="s">
        <v>861</v>
      </c>
    </row>
    <row r="345" spans="1:14" x14ac:dyDescent="0.25">
      <c r="A345" s="36" t="s">
        <v>359</v>
      </c>
      <c r="B345" t="s">
        <v>709</v>
      </c>
      <c r="C345" s="39" t="s">
        <v>822</v>
      </c>
      <c r="D345" s="41" t="s">
        <v>856</v>
      </c>
      <c r="E345" s="1">
        <v>45838</v>
      </c>
      <c r="F345" s="44">
        <v>0.99770000000000003</v>
      </c>
      <c r="G345" s="1">
        <v>46022</v>
      </c>
      <c r="H345" s="44">
        <v>0.97719999999999996</v>
      </c>
      <c r="I345" s="51">
        <v>0.98744999999999994</v>
      </c>
      <c r="J345" s="1">
        <v>46022</v>
      </c>
      <c r="K345" s="1">
        <v>46204</v>
      </c>
      <c r="L345" s="1">
        <v>46387</v>
      </c>
      <c r="M345" s="48" t="s">
        <v>250</v>
      </c>
      <c r="N345" s="50" t="s">
        <v>861</v>
      </c>
    </row>
    <row r="346" spans="1:14" x14ac:dyDescent="0.25">
      <c r="A346" s="36" t="s">
        <v>359</v>
      </c>
      <c r="B346" t="s">
        <v>711</v>
      </c>
      <c r="C346" s="39" t="s">
        <v>822</v>
      </c>
      <c r="D346" s="41" t="s">
        <v>856</v>
      </c>
      <c r="E346" s="1">
        <v>45838</v>
      </c>
      <c r="F346" s="44">
        <v>0.99770000000000003</v>
      </c>
      <c r="G346" s="1">
        <v>46022</v>
      </c>
      <c r="H346" s="44">
        <v>0.97719999999999996</v>
      </c>
      <c r="I346" s="51">
        <v>0.98744999999999994</v>
      </c>
      <c r="J346" s="1">
        <v>46022</v>
      </c>
      <c r="K346" s="1">
        <v>46204</v>
      </c>
      <c r="L346" s="1">
        <v>46387</v>
      </c>
      <c r="M346" s="48" t="s">
        <v>252</v>
      </c>
      <c r="N346" s="50" t="s">
        <v>861</v>
      </c>
    </row>
    <row r="347" spans="1:14" x14ac:dyDescent="0.25">
      <c r="A347" s="36" t="s">
        <v>359</v>
      </c>
      <c r="B347" t="s">
        <v>708</v>
      </c>
      <c r="C347" s="39" t="s">
        <v>822</v>
      </c>
      <c r="D347" s="41" t="s">
        <v>856</v>
      </c>
      <c r="E347" s="1">
        <v>45838</v>
      </c>
      <c r="F347" s="44">
        <v>0.99770000000000003</v>
      </c>
      <c r="G347" s="1">
        <v>46022</v>
      </c>
      <c r="H347" s="44">
        <v>0.97719999999999996</v>
      </c>
      <c r="I347" s="51">
        <v>0.98744999999999994</v>
      </c>
      <c r="J347" s="1">
        <v>46022</v>
      </c>
      <c r="K347" s="1">
        <v>46204</v>
      </c>
      <c r="L347" s="1">
        <v>46387</v>
      </c>
      <c r="M347" s="48" t="s">
        <v>249</v>
      </c>
      <c r="N347" s="50" t="s">
        <v>861</v>
      </c>
    </row>
    <row r="348" spans="1:14" x14ac:dyDescent="0.25">
      <c r="A348" s="36" t="s">
        <v>360</v>
      </c>
      <c r="B348" t="s">
        <v>714</v>
      </c>
      <c r="C348" s="39" t="s">
        <v>823</v>
      </c>
      <c r="D348" s="41" t="s">
        <v>856</v>
      </c>
      <c r="E348" s="1">
        <v>45838</v>
      </c>
      <c r="F348" s="44">
        <v>0</v>
      </c>
      <c r="G348" s="1">
        <v>46022</v>
      </c>
      <c r="H348" s="44">
        <v>0</v>
      </c>
      <c r="I348" s="51">
        <v>0</v>
      </c>
      <c r="J348" s="1">
        <v>46022</v>
      </c>
      <c r="K348" s="1">
        <v>46204</v>
      </c>
      <c r="L348" s="1">
        <v>46387</v>
      </c>
      <c r="M348" s="48" t="s">
        <v>255</v>
      </c>
      <c r="N348" s="50" t="s">
        <v>861</v>
      </c>
    </row>
    <row r="349" spans="1:14" x14ac:dyDescent="0.25">
      <c r="A349" s="36" t="s">
        <v>360</v>
      </c>
      <c r="B349" t="s">
        <v>713</v>
      </c>
      <c r="C349" s="39" t="s">
        <v>823</v>
      </c>
      <c r="D349" s="41" t="s">
        <v>856</v>
      </c>
      <c r="E349" s="1">
        <v>45838</v>
      </c>
      <c r="F349" s="44">
        <v>0</v>
      </c>
      <c r="G349" s="1">
        <v>46022</v>
      </c>
      <c r="H349" s="44">
        <v>0</v>
      </c>
      <c r="I349" s="51">
        <v>0</v>
      </c>
      <c r="J349" s="1">
        <v>46022</v>
      </c>
      <c r="K349" s="1">
        <v>46204</v>
      </c>
      <c r="L349" s="1">
        <v>46387</v>
      </c>
      <c r="M349" s="48" t="s">
        <v>254</v>
      </c>
      <c r="N349" s="50" t="s">
        <v>861</v>
      </c>
    </row>
    <row r="350" spans="1:14" x14ac:dyDescent="0.25">
      <c r="A350" s="36" t="s">
        <v>360</v>
      </c>
      <c r="B350" t="s">
        <v>899</v>
      </c>
      <c r="C350" s="39" t="s">
        <v>823</v>
      </c>
      <c r="D350" s="41" t="s">
        <v>856</v>
      </c>
      <c r="E350" s="1">
        <v>45838</v>
      </c>
      <c r="F350" s="44">
        <v>0</v>
      </c>
      <c r="G350" s="1">
        <v>46022</v>
      </c>
      <c r="H350" s="44">
        <v>0</v>
      </c>
      <c r="I350" s="51">
        <v>0</v>
      </c>
      <c r="J350" s="1">
        <v>46022</v>
      </c>
      <c r="K350" s="1">
        <v>46204</v>
      </c>
      <c r="L350" s="1">
        <v>46387</v>
      </c>
      <c r="M350" s="48" t="s">
        <v>900</v>
      </c>
      <c r="N350" s="50" t="s">
        <v>861</v>
      </c>
    </row>
    <row r="351" spans="1:14" x14ac:dyDescent="0.25">
      <c r="A351" t="s">
        <v>360</v>
      </c>
      <c r="B351" t="s">
        <v>712</v>
      </c>
      <c r="C351" s="39" t="s">
        <v>823</v>
      </c>
      <c r="D351" s="41" t="s">
        <v>856</v>
      </c>
      <c r="E351" s="1">
        <v>45838</v>
      </c>
      <c r="F351" s="45">
        <v>0</v>
      </c>
      <c r="G351" s="1">
        <v>46022</v>
      </c>
      <c r="H351" s="45">
        <v>0</v>
      </c>
      <c r="I351" s="51">
        <v>0</v>
      </c>
      <c r="J351" s="1">
        <v>46022</v>
      </c>
      <c r="K351" s="1">
        <v>46204</v>
      </c>
      <c r="L351" s="1">
        <v>46387</v>
      </c>
      <c r="M351" s="48" t="s">
        <v>253</v>
      </c>
      <c r="N351" s="50" t="s">
        <v>861</v>
      </c>
    </row>
    <row r="352" spans="1:14" x14ac:dyDescent="0.25">
      <c r="A352" t="s">
        <v>901</v>
      </c>
      <c r="B352" t="s">
        <v>902</v>
      </c>
      <c r="C352" s="39" t="s">
        <v>903</v>
      </c>
      <c r="D352" s="41" t="s">
        <v>856</v>
      </c>
      <c r="E352" s="1">
        <v>45838</v>
      </c>
      <c r="F352" s="45" t="s">
        <v>862</v>
      </c>
      <c r="G352" s="1">
        <v>46022</v>
      </c>
      <c r="H352" s="45">
        <v>0.9879</v>
      </c>
      <c r="I352" s="51">
        <v>0.9879</v>
      </c>
      <c r="J352" s="1">
        <v>46022</v>
      </c>
      <c r="K352" s="1">
        <v>46204</v>
      </c>
      <c r="L352" s="1">
        <v>46387</v>
      </c>
      <c r="M352" s="48" t="s">
        <v>904</v>
      </c>
      <c r="N352" s="50" t="s">
        <v>874</v>
      </c>
    </row>
    <row r="353" spans="1:15" x14ac:dyDescent="0.25">
      <c r="A353" t="s">
        <v>901</v>
      </c>
      <c r="B353" t="s">
        <v>905</v>
      </c>
      <c r="C353" s="39" t="s">
        <v>903</v>
      </c>
      <c r="D353" s="41" t="s">
        <v>856</v>
      </c>
      <c r="E353" s="1">
        <v>45838</v>
      </c>
      <c r="F353" s="45" t="s">
        <v>862</v>
      </c>
      <c r="G353" s="1">
        <v>46022</v>
      </c>
      <c r="H353" s="45">
        <v>0.9879</v>
      </c>
      <c r="I353" s="51">
        <v>0.9879</v>
      </c>
      <c r="J353" s="1">
        <v>46022</v>
      </c>
      <c r="K353" s="1">
        <v>46204</v>
      </c>
      <c r="L353" s="1">
        <v>46387</v>
      </c>
      <c r="M353" s="48" t="s">
        <v>906</v>
      </c>
      <c r="N353" s="50" t="s">
        <v>874</v>
      </c>
    </row>
    <row r="354" spans="1:15" x14ac:dyDescent="0.25">
      <c r="A354" t="s">
        <v>907</v>
      </c>
      <c r="B354" t="s">
        <v>908</v>
      </c>
      <c r="C354" s="39" t="s">
        <v>909</v>
      </c>
      <c r="D354" s="41" t="s">
        <v>856</v>
      </c>
      <c r="E354" s="1">
        <v>45838</v>
      </c>
      <c r="F354" s="45" t="s">
        <v>862</v>
      </c>
      <c r="G354" s="1">
        <v>46022</v>
      </c>
      <c r="H354" s="45">
        <v>0.99380000000000002</v>
      </c>
      <c r="I354" s="51">
        <v>0.99380000000000002</v>
      </c>
      <c r="J354" s="1">
        <v>46022</v>
      </c>
      <c r="K354" s="1">
        <v>46204</v>
      </c>
      <c r="L354" s="1">
        <v>46387</v>
      </c>
      <c r="M354" s="48" t="s">
        <v>910</v>
      </c>
      <c r="N354" s="50" t="s">
        <v>874</v>
      </c>
    </row>
    <row r="355" spans="1:15" x14ac:dyDescent="0.25">
      <c r="A355" t="s">
        <v>907</v>
      </c>
      <c r="B355" t="s">
        <v>911</v>
      </c>
      <c r="C355" s="39" t="s">
        <v>909</v>
      </c>
      <c r="D355" s="41" t="s">
        <v>856</v>
      </c>
      <c r="E355" s="1">
        <v>45838</v>
      </c>
      <c r="F355" s="45" t="s">
        <v>862</v>
      </c>
      <c r="G355" s="1">
        <v>46022</v>
      </c>
      <c r="H355" s="45">
        <v>0.99380000000000002</v>
      </c>
      <c r="I355" s="51">
        <v>0.99380000000000002</v>
      </c>
      <c r="J355" s="1">
        <v>46022</v>
      </c>
      <c r="K355" s="1">
        <v>46204</v>
      </c>
      <c r="L355" s="1">
        <v>46387</v>
      </c>
      <c r="M355" s="48" t="s">
        <v>912</v>
      </c>
      <c r="N355" s="50" t="s">
        <v>874</v>
      </c>
    </row>
    <row r="356" spans="1:15" x14ac:dyDescent="0.25">
      <c r="A356" t="s">
        <v>907</v>
      </c>
      <c r="B356" t="s">
        <v>913</v>
      </c>
      <c r="C356" s="39" t="s">
        <v>909</v>
      </c>
      <c r="D356" s="41" t="s">
        <v>856</v>
      </c>
      <c r="E356" s="1">
        <v>45838</v>
      </c>
      <c r="F356" s="45" t="s">
        <v>862</v>
      </c>
      <c r="G356" s="1">
        <v>46022</v>
      </c>
      <c r="H356" s="45">
        <v>0.99380000000000002</v>
      </c>
      <c r="I356" s="51">
        <v>0.99380000000000002</v>
      </c>
      <c r="J356" s="1">
        <v>46022</v>
      </c>
      <c r="K356" s="1">
        <v>46204</v>
      </c>
      <c r="L356" s="1">
        <v>46387</v>
      </c>
      <c r="M356" s="48" t="s">
        <v>914</v>
      </c>
      <c r="N356" s="50" t="s">
        <v>874</v>
      </c>
    </row>
    <row r="357" spans="1:15" x14ac:dyDescent="0.25">
      <c r="A357" t="s">
        <v>907</v>
      </c>
      <c r="B357" t="s">
        <v>915</v>
      </c>
      <c r="C357" s="39" t="s">
        <v>909</v>
      </c>
      <c r="D357" s="41" t="s">
        <v>856</v>
      </c>
      <c r="E357" s="1">
        <v>45838</v>
      </c>
      <c r="F357" s="45" t="s">
        <v>862</v>
      </c>
      <c r="G357" s="1">
        <v>46022</v>
      </c>
      <c r="H357" s="45">
        <v>0.99380000000000002</v>
      </c>
      <c r="I357" s="51">
        <v>0.99380000000000002</v>
      </c>
      <c r="J357" s="1">
        <v>46022</v>
      </c>
      <c r="K357" s="1">
        <v>46204</v>
      </c>
      <c r="L357" s="1">
        <v>46387</v>
      </c>
      <c r="M357" s="48" t="s">
        <v>916</v>
      </c>
      <c r="N357" s="50" t="s">
        <v>874</v>
      </c>
    </row>
    <row r="358" spans="1:15" x14ac:dyDescent="0.25">
      <c r="A358" t="s">
        <v>361</v>
      </c>
      <c r="B358" t="s">
        <v>715</v>
      </c>
      <c r="C358" s="39" t="s">
        <v>824</v>
      </c>
      <c r="D358" s="41" t="s">
        <v>856</v>
      </c>
      <c r="E358" s="1">
        <v>45838</v>
      </c>
      <c r="F358" s="45">
        <v>0.36809999999999998</v>
      </c>
      <c r="G358" s="1">
        <v>46022</v>
      </c>
      <c r="H358" s="45">
        <v>0.38769999999999999</v>
      </c>
      <c r="I358" s="51">
        <v>0.37790000000000001</v>
      </c>
      <c r="J358" s="1">
        <v>46022</v>
      </c>
      <c r="K358" s="1">
        <v>46204</v>
      </c>
      <c r="L358" s="1">
        <v>46387</v>
      </c>
      <c r="M358" s="48" t="s">
        <v>256</v>
      </c>
      <c r="N358" s="50" t="s">
        <v>861</v>
      </c>
      <c r="O358" s="52"/>
    </row>
    <row r="359" spans="1:15" x14ac:dyDescent="0.25">
      <c r="A359" t="s">
        <v>362</v>
      </c>
      <c r="B359" t="s">
        <v>716</v>
      </c>
      <c r="C359" s="39" t="s">
        <v>825</v>
      </c>
      <c r="D359" s="41" t="s">
        <v>856</v>
      </c>
      <c r="E359" s="1">
        <v>45838</v>
      </c>
      <c r="F359" s="45">
        <v>0.65980000000000005</v>
      </c>
      <c r="G359" s="1">
        <v>46022</v>
      </c>
      <c r="H359" s="45">
        <v>0.71950000000000003</v>
      </c>
      <c r="I359" s="51">
        <v>0.6896500000000001</v>
      </c>
      <c r="J359" s="1">
        <v>46022</v>
      </c>
      <c r="K359" s="1">
        <v>46204</v>
      </c>
      <c r="L359" s="1">
        <v>46387</v>
      </c>
      <c r="M359" s="48" t="s">
        <v>257</v>
      </c>
      <c r="N359" s="50" t="s">
        <v>863</v>
      </c>
      <c r="O359" s="52"/>
    </row>
    <row r="360" spans="1:15" x14ac:dyDescent="0.25">
      <c r="A360" t="s">
        <v>363</v>
      </c>
      <c r="B360" t="s">
        <v>717</v>
      </c>
      <c r="C360" s="39" t="s">
        <v>826</v>
      </c>
      <c r="D360" s="41" t="s">
        <v>856</v>
      </c>
      <c r="E360" s="1">
        <v>45838</v>
      </c>
      <c r="F360" s="45">
        <v>0.28570000000000001</v>
      </c>
      <c r="G360" s="1">
        <v>46022</v>
      </c>
      <c r="H360" s="45">
        <v>0.4345</v>
      </c>
      <c r="I360" s="51">
        <v>0.36009999999999998</v>
      </c>
      <c r="J360" s="1">
        <v>46022</v>
      </c>
      <c r="K360" s="1">
        <v>46204</v>
      </c>
      <c r="L360" s="1">
        <v>46387</v>
      </c>
      <c r="M360" s="48" t="s">
        <v>258</v>
      </c>
      <c r="N360" s="50" t="s">
        <v>869</v>
      </c>
      <c r="O360" s="52"/>
    </row>
    <row r="361" spans="1:15" x14ac:dyDescent="0.25">
      <c r="A361" t="s">
        <v>364</v>
      </c>
      <c r="B361" t="s">
        <v>718</v>
      </c>
      <c r="C361" s="39" t="s">
        <v>827</v>
      </c>
      <c r="D361" s="41" t="s">
        <v>856</v>
      </c>
      <c r="E361" s="1">
        <v>45838</v>
      </c>
      <c r="F361" s="45">
        <v>0.27250000000000002</v>
      </c>
      <c r="G361" s="1">
        <v>46022</v>
      </c>
      <c r="H361" s="45">
        <v>0.27250000000000002</v>
      </c>
      <c r="I361" s="51">
        <v>0.27250000000000002</v>
      </c>
      <c r="J361" s="1">
        <v>46022</v>
      </c>
      <c r="K361" s="1">
        <v>46204</v>
      </c>
      <c r="L361" s="1">
        <v>46387</v>
      </c>
      <c r="M361" s="48" t="s">
        <v>259</v>
      </c>
      <c r="N361" s="50" t="s">
        <v>864</v>
      </c>
      <c r="O361" s="52"/>
    </row>
    <row r="362" spans="1:15" x14ac:dyDescent="0.25">
      <c r="A362" t="s">
        <v>365</v>
      </c>
      <c r="B362" t="s">
        <v>720</v>
      </c>
      <c r="C362" s="39" t="s">
        <v>828</v>
      </c>
      <c r="D362" s="41" t="s">
        <v>856</v>
      </c>
      <c r="E362" s="1">
        <v>45838</v>
      </c>
      <c r="F362" s="45">
        <v>0.80679999999999996</v>
      </c>
      <c r="G362" s="1">
        <v>46022</v>
      </c>
      <c r="H362" s="45">
        <v>0.76200000000000001</v>
      </c>
      <c r="I362" s="51">
        <v>0.78439999999999999</v>
      </c>
      <c r="J362" s="1">
        <v>46022</v>
      </c>
      <c r="K362" s="1">
        <v>46204</v>
      </c>
      <c r="L362" s="1">
        <v>46387</v>
      </c>
      <c r="M362" s="48" t="s">
        <v>261</v>
      </c>
      <c r="N362" s="50" t="s">
        <v>861</v>
      </c>
    </row>
    <row r="363" spans="1:15" x14ac:dyDescent="0.25">
      <c r="A363" t="s">
        <v>365</v>
      </c>
      <c r="B363" t="s">
        <v>722</v>
      </c>
      <c r="C363" s="39" t="s">
        <v>828</v>
      </c>
      <c r="D363" s="41" t="s">
        <v>856</v>
      </c>
      <c r="E363" s="1">
        <v>45838</v>
      </c>
      <c r="F363" s="45">
        <v>0.80679999999999996</v>
      </c>
      <c r="G363" s="1">
        <v>46022</v>
      </c>
      <c r="H363" s="45">
        <v>0.76200000000000001</v>
      </c>
      <c r="I363" s="51">
        <v>0.78439999999999999</v>
      </c>
      <c r="J363" s="1">
        <v>46022</v>
      </c>
      <c r="K363" s="1">
        <v>46204</v>
      </c>
      <c r="L363" s="1">
        <v>46387</v>
      </c>
      <c r="M363" s="48" t="s">
        <v>263</v>
      </c>
      <c r="N363" s="50" t="s">
        <v>861</v>
      </c>
    </row>
    <row r="364" spans="1:15" x14ac:dyDescent="0.25">
      <c r="A364" t="s">
        <v>365</v>
      </c>
      <c r="B364" t="s">
        <v>719</v>
      </c>
      <c r="C364" s="39" t="s">
        <v>828</v>
      </c>
      <c r="D364" s="41" t="s">
        <v>856</v>
      </c>
      <c r="E364" s="1">
        <v>45838</v>
      </c>
      <c r="F364" s="45">
        <v>0.80679999999999996</v>
      </c>
      <c r="G364" s="1">
        <v>46022</v>
      </c>
      <c r="H364" s="45">
        <v>0.76200000000000001</v>
      </c>
      <c r="I364" s="51">
        <v>0.78439999999999999</v>
      </c>
      <c r="J364" s="1">
        <v>46022</v>
      </c>
      <c r="K364" s="1">
        <v>46204</v>
      </c>
      <c r="L364" s="1">
        <v>46387</v>
      </c>
      <c r="M364" s="48" t="s">
        <v>260</v>
      </c>
      <c r="N364" s="50" t="s">
        <v>861</v>
      </c>
    </row>
    <row r="365" spans="1:15" x14ac:dyDescent="0.25">
      <c r="A365" t="s">
        <v>365</v>
      </c>
      <c r="B365" t="s">
        <v>721</v>
      </c>
      <c r="C365" s="39" t="s">
        <v>828</v>
      </c>
      <c r="D365" s="41" t="s">
        <v>856</v>
      </c>
      <c r="E365" s="1">
        <v>45838</v>
      </c>
      <c r="F365" s="45">
        <v>0.80679999999999996</v>
      </c>
      <c r="G365" s="1">
        <v>46022</v>
      </c>
      <c r="H365" s="45">
        <v>0.76200000000000001</v>
      </c>
      <c r="I365" s="51">
        <v>0.78439999999999999</v>
      </c>
      <c r="J365" s="1">
        <v>46022</v>
      </c>
      <c r="K365" s="1">
        <v>46204</v>
      </c>
      <c r="L365" s="1">
        <v>46387</v>
      </c>
      <c r="M365" s="48" t="s">
        <v>262</v>
      </c>
      <c r="N365" s="50" t="s">
        <v>861</v>
      </c>
    </row>
    <row r="366" spans="1:15" x14ac:dyDescent="0.25">
      <c r="A366" t="s">
        <v>366</v>
      </c>
      <c r="B366" t="s">
        <v>728</v>
      </c>
      <c r="C366" s="39" t="s">
        <v>829</v>
      </c>
      <c r="D366" s="41" t="s">
        <v>856</v>
      </c>
      <c r="E366" s="1">
        <v>45930</v>
      </c>
      <c r="F366" s="45">
        <v>0.1295</v>
      </c>
      <c r="G366" s="1">
        <v>46112</v>
      </c>
      <c r="H366" s="45">
        <v>0.1623</v>
      </c>
      <c r="I366" s="51">
        <v>0.1459</v>
      </c>
      <c r="J366" s="1">
        <v>46112</v>
      </c>
      <c r="K366" s="1">
        <v>46204</v>
      </c>
      <c r="L366" s="1">
        <v>46387</v>
      </c>
      <c r="M366" s="48" t="s">
        <v>264</v>
      </c>
      <c r="N366" s="50" t="s">
        <v>861</v>
      </c>
    </row>
    <row r="367" spans="1:15" x14ac:dyDescent="0.25">
      <c r="A367" t="s">
        <v>366</v>
      </c>
      <c r="B367" t="s">
        <v>727</v>
      </c>
      <c r="C367" s="39" t="s">
        <v>829</v>
      </c>
      <c r="D367" s="41" t="s">
        <v>856</v>
      </c>
      <c r="E367" s="1">
        <v>45930</v>
      </c>
      <c r="F367" s="45">
        <v>0.1295</v>
      </c>
      <c r="G367" s="1">
        <v>46112</v>
      </c>
      <c r="H367" s="45">
        <v>0.1623</v>
      </c>
      <c r="I367" s="51">
        <v>0.1459</v>
      </c>
      <c r="J367" s="1">
        <v>46112</v>
      </c>
      <c r="K367" s="1">
        <v>46204</v>
      </c>
      <c r="L367" s="1">
        <v>46387</v>
      </c>
      <c r="M367" s="48" t="s">
        <v>268</v>
      </c>
      <c r="N367" s="50" t="s">
        <v>861</v>
      </c>
    </row>
    <row r="368" spans="1:15" x14ac:dyDescent="0.25">
      <c r="A368" t="s">
        <v>366</v>
      </c>
      <c r="B368" t="s">
        <v>724</v>
      </c>
      <c r="C368" s="39" t="s">
        <v>829</v>
      </c>
      <c r="D368" s="41" t="s">
        <v>856</v>
      </c>
      <c r="E368" s="1">
        <v>45930</v>
      </c>
      <c r="F368" s="45">
        <v>0.1295</v>
      </c>
      <c r="G368" s="1">
        <v>46112</v>
      </c>
      <c r="H368" s="45">
        <v>0.1623</v>
      </c>
      <c r="I368" s="51">
        <v>0.1459</v>
      </c>
      <c r="J368" s="1">
        <v>46112</v>
      </c>
      <c r="K368" s="1">
        <v>46204</v>
      </c>
      <c r="L368" s="1">
        <v>46387</v>
      </c>
      <c r="M368" s="48" t="s">
        <v>265</v>
      </c>
      <c r="N368" s="50" t="s">
        <v>861</v>
      </c>
    </row>
    <row r="369" spans="1:14" x14ac:dyDescent="0.25">
      <c r="A369" t="s">
        <v>366</v>
      </c>
      <c r="B369" t="s">
        <v>725</v>
      </c>
      <c r="C369" s="39" t="s">
        <v>829</v>
      </c>
      <c r="D369" s="41" t="s">
        <v>856</v>
      </c>
      <c r="E369" s="1">
        <v>45930</v>
      </c>
      <c r="F369" s="45">
        <v>0.1295</v>
      </c>
      <c r="G369" s="1">
        <v>46112</v>
      </c>
      <c r="H369" s="45">
        <v>0.1623</v>
      </c>
      <c r="I369" s="51">
        <v>0.1459</v>
      </c>
      <c r="J369" s="1">
        <v>46112</v>
      </c>
      <c r="K369" s="1">
        <v>46204</v>
      </c>
      <c r="L369" s="1">
        <v>46387</v>
      </c>
      <c r="M369" s="48" t="s">
        <v>266</v>
      </c>
      <c r="N369" s="50" t="s">
        <v>861</v>
      </c>
    </row>
    <row r="370" spans="1:14" x14ac:dyDescent="0.25">
      <c r="A370" t="s">
        <v>366</v>
      </c>
      <c r="B370" t="s">
        <v>723</v>
      </c>
      <c r="C370" s="39" t="s">
        <v>829</v>
      </c>
      <c r="D370" s="41" t="s">
        <v>856</v>
      </c>
      <c r="E370" s="1">
        <v>45930</v>
      </c>
      <c r="F370" s="45">
        <v>0.1295</v>
      </c>
      <c r="G370" s="1">
        <v>46112</v>
      </c>
      <c r="H370" s="45">
        <v>0.1623</v>
      </c>
      <c r="I370" s="51">
        <v>0.1459</v>
      </c>
      <c r="J370" s="1">
        <v>46112</v>
      </c>
      <c r="K370" s="1">
        <v>46204</v>
      </c>
      <c r="L370" s="1">
        <v>46387</v>
      </c>
      <c r="M370" s="48" t="s">
        <v>264</v>
      </c>
      <c r="N370" s="50" t="s">
        <v>861</v>
      </c>
    </row>
    <row r="371" spans="1:14" x14ac:dyDescent="0.25">
      <c r="A371" t="s">
        <v>366</v>
      </c>
      <c r="B371" t="s">
        <v>726</v>
      </c>
      <c r="C371" s="39" t="s">
        <v>829</v>
      </c>
      <c r="D371" s="41" t="s">
        <v>856</v>
      </c>
      <c r="E371" s="1">
        <v>45930</v>
      </c>
      <c r="F371" s="45">
        <v>0.1295</v>
      </c>
      <c r="G371" s="1">
        <v>46112</v>
      </c>
      <c r="H371" s="45">
        <v>0.1623</v>
      </c>
      <c r="I371" s="51">
        <v>0.1459</v>
      </c>
      <c r="J371" s="1">
        <v>46112</v>
      </c>
      <c r="K371" s="1">
        <v>46204</v>
      </c>
      <c r="L371" s="1">
        <v>46387</v>
      </c>
      <c r="M371" s="48" t="s">
        <v>267</v>
      </c>
      <c r="N371" s="50" t="s">
        <v>861</v>
      </c>
    </row>
    <row r="372" spans="1:14" x14ac:dyDescent="0.25">
      <c r="A372" t="s">
        <v>367</v>
      </c>
      <c r="B372" t="s">
        <v>730</v>
      </c>
      <c r="C372" s="39" t="s">
        <v>830</v>
      </c>
      <c r="D372" s="41" t="s">
        <v>856</v>
      </c>
      <c r="E372" s="1">
        <v>45838</v>
      </c>
      <c r="F372" s="45">
        <v>0</v>
      </c>
      <c r="G372" s="1">
        <v>46022</v>
      </c>
      <c r="H372" s="45">
        <v>0</v>
      </c>
      <c r="I372" s="51">
        <v>0</v>
      </c>
      <c r="J372" s="1">
        <v>46022</v>
      </c>
      <c r="K372" s="1">
        <v>46204</v>
      </c>
      <c r="L372" s="1">
        <v>46387</v>
      </c>
      <c r="M372" s="48" t="s">
        <v>270</v>
      </c>
      <c r="N372" s="50" t="s">
        <v>861</v>
      </c>
    </row>
    <row r="373" spans="1:14" x14ac:dyDescent="0.25">
      <c r="A373" t="s">
        <v>367</v>
      </c>
      <c r="B373" t="s">
        <v>729</v>
      </c>
      <c r="C373" s="39" t="s">
        <v>830</v>
      </c>
      <c r="D373" s="41" t="s">
        <v>856</v>
      </c>
      <c r="E373" s="1">
        <v>45838</v>
      </c>
      <c r="F373" s="45">
        <v>0</v>
      </c>
      <c r="G373" s="1">
        <v>46022</v>
      </c>
      <c r="H373" s="45">
        <v>0</v>
      </c>
      <c r="I373" s="51">
        <v>0</v>
      </c>
      <c r="J373" s="1">
        <v>46022</v>
      </c>
      <c r="K373" s="1">
        <v>46204</v>
      </c>
      <c r="L373" s="1">
        <v>46387</v>
      </c>
      <c r="M373" s="48" t="s">
        <v>269</v>
      </c>
      <c r="N373" s="50" t="s">
        <v>861</v>
      </c>
    </row>
    <row r="374" spans="1:14" x14ac:dyDescent="0.25">
      <c r="A374" t="s">
        <v>368</v>
      </c>
      <c r="B374" t="s">
        <v>732</v>
      </c>
      <c r="C374" s="39" t="s">
        <v>831</v>
      </c>
      <c r="D374" s="41" t="s">
        <v>856</v>
      </c>
      <c r="E374" s="1">
        <v>45838</v>
      </c>
      <c r="F374" s="45">
        <v>0.3044</v>
      </c>
      <c r="G374" s="1">
        <v>46022</v>
      </c>
      <c r="H374" s="45">
        <v>0.2782</v>
      </c>
      <c r="I374" s="51">
        <v>0.2913</v>
      </c>
      <c r="J374" s="1">
        <v>46022</v>
      </c>
      <c r="K374" s="1">
        <v>46204</v>
      </c>
      <c r="L374" s="1">
        <v>46387</v>
      </c>
      <c r="M374" s="48" t="s">
        <v>272</v>
      </c>
      <c r="N374" s="50" t="s">
        <v>861</v>
      </c>
    </row>
    <row r="375" spans="1:14" x14ac:dyDescent="0.25">
      <c r="A375" t="s">
        <v>368</v>
      </c>
      <c r="B375" t="s">
        <v>731</v>
      </c>
      <c r="C375" s="39" t="s">
        <v>831</v>
      </c>
      <c r="D375" s="41" t="s">
        <v>856</v>
      </c>
      <c r="E375" s="1">
        <v>45838</v>
      </c>
      <c r="F375" s="45">
        <v>0.3044</v>
      </c>
      <c r="G375" s="1">
        <v>46022</v>
      </c>
      <c r="H375" s="45">
        <v>0.2782</v>
      </c>
      <c r="I375" s="51">
        <v>0.2913</v>
      </c>
      <c r="J375" s="1">
        <v>46022</v>
      </c>
      <c r="K375" s="1">
        <v>46204</v>
      </c>
      <c r="L375" s="1">
        <v>46387</v>
      </c>
      <c r="M375" s="48" t="s">
        <v>271</v>
      </c>
      <c r="N375" s="50" t="s">
        <v>861</v>
      </c>
    </row>
    <row r="376" spans="1:14" x14ac:dyDescent="0.25">
      <c r="A376" t="s">
        <v>917</v>
      </c>
      <c r="B376" t="s">
        <v>918</v>
      </c>
      <c r="C376" s="39" t="s">
        <v>919</v>
      </c>
      <c r="D376" s="41" t="s">
        <v>856</v>
      </c>
      <c r="E376" s="1">
        <v>45930</v>
      </c>
      <c r="F376" s="45">
        <v>0.14000000000000001</v>
      </c>
      <c r="G376" s="1">
        <v>46112</v>
      </c>
      <c r="H376" s="45">
        <v>0.1022</v>
      </c>
      <c r="I376" s="51">
        <v>0.12110000000000001</v>
      </c>
      <c r="J376" s="1">
        <v>46112</v>
      </c>
      <c r="K376" s="1">
        <v>46204</v>
      </c>
      <c r="L376" s="1">
        <v>46387</v>
      </c>
      <c r="M376" s="48" t="s">
        <v>920</v>
      </c>
      <c r="N376" s="50" t="s">
        <v>874</v>
      </c>
    </row>
    <row r="377" spans="1:14" x14ac:dyDescent="0.25">
      <c r="A377" t="s">
        <v>369</v>
      </c>
      <c r="B377" t="s">
        <v>733</v>
      </c>
      <c r="C377" s="39" t="s">
        <v>832</v>
      </c>
      <c r="D377" s="41" t="s">
        <v>856</v>
      </c>
      <c r="E377" s="1">
        <v>45838</v>
      </c>
      <c r="F377" s="45">
        <v>7.1099999999999997E-2</v>
      </c>
      <c r="G377" s="1">
        <v>46022</v>
      </c>
      <c r="H377" s="45">
        <v>5.2400000000000002E-2</v>
      </c>
      <c r="I377" s="51">
        <v>6.1749999999999999E-2</v>
      </c>
      <c r="J377" s="1">
        <v>46022</v>
      </c>
      <c r="K377" s="1">
        <v>46204</v>
      </c>
      <c r="L377" s="1">
        <v>46387</v>
      </c>
      <c r="M377" s="48" t="s">
        <v>273</v>
      </c>
      <c r="N377" s="50" t="s">
        <v>861</v>
      </c>
    </row>
    <row r="378" spans="1:14" x14ac:dyDescent="0.25">
      <c r="A378" t="s">
        <v>370</v>
      </c>
      <c r="B378" t="s">
        <v>735</v>
      </c>
      <c r="C378" s="39" t="s">
        <v>833</v>
      </c>
      <c r="D378" s="41" t="s">
        <v>856</v>
      </c>
      <c r="E378" s="1">
        <v>45930</v>
      </c>
      <c r="F378" s="45">
        <v>0.19700000000000001</v>
      </c>
      <c r="G378" s="1">
        <v>46112</v>
      </c>
      <c r="H378" s="45">
        <v>0.18210000000000001</v>
      </c>
      <c r="I378" s="51">
        <v>0.18955</v>
      </c>
      <c r="J378" s="1">
        <v>46112</v>
      </c>
      <c r="K378" s="1">
        <v>46204</v>
      </c>
      <c r="L378" s="1">
        <v>46387</v>
      </c>
      <c r="M378" s="48" t="s">
        <v>275</v>
      </c>
      <c r="N378" s="50" t="s">
        <v>861</v>
      </c>
    </row>
    <row r="379" spans="1:14" x14ac:dyDescent="0.25">
      <c r="A379" t="s">
        <v>370</v>
      </c>
      <c r="B379" t="s">
        <v>734</v>
      </c>
      <c r="C379" s="39" t="s">
        <v>833</v>
      </c>
      <c r="D379" s="41" t="s">
        <v>856</v>
      </c>
      <c r="E379" s="1">
        <v>45930</v>
      </c>
      <c r="F379" s="45">
        <v>0.19700000000000001</v>
      </c>
      <c r="G379" s="1">
        <v>46112</v>
      </c>
      <c r="H379" s="45">
        <v>0.18210000000000001</v>
      </c>
      <c r="I379" s="51">
        <v>0.18955</v>
      </c>
      <c r="J379" s="1">
        <v>46112</v>
      </c>
      <c r="K379" s="1">
        <v>46204</v>
      </c>
      <c r="L379" s="1">
        <v>46387</v>
      </c>
      <c r="M379" s="48" t="s">
        <v>274</v>
      </c>
      <c r="N379" s="50" t="s">
        <v>861</v>
      </c>
    </row>
    <row r="380" spans="1:14" x14ac:dyDescent="0.25">
      <c r="A380" t="s">
        <v>371</v>
      </c>
      <c r="B380" t="s">
        <v>736</v>
      </c>
      <c r="C380" s="39" t="s">
        <v>834</v>
      </c>
      <c r="D380" s="41" t="s">
        <v>856</v>
      </c>
      <c r="E380" s="1">
        <v>45838</v>
      </c>
      <c r="F380" s="45">
        <v>0.25900000000000001</v>
      </c>
      <c r="G380" s="1">
        <v>46022</v>
      </c>
      <c r="H380" s="45">
        <v>0.23089999999999999</v>
      </c>
      <c r="I380" s="51">
        <v>0.24495</v>
      </c>
      <c r="J380" s="1">
        <v>46022</v>
      </c>
      <c r="K380" s="1">
        <v>46204</v>
      </c>
      <c r="L380" s="1">
        <v>46387</v>
      </c>
      <c r="M380" s="48" t="s">
        <v>276</v>
      </c>
      <c r="N380" s="50" t="s">
        <v>861</v>
      </c>
    </row>
    <row r="381" spans="1:14" x14ac:dyDescent="0.25">
      <c r="A381" t="s">
        <v>372</v>
      </c>
      <c r="B381" t="s">
        <v>739</v>
      </c>
      <c r="C381" s="39" t="s">
        <v>835</v>
      </c>
      <c r="D381" s="41" t="s">
        <v>856</v>
      </c>
      <c r="E381" s="1">
        <v>45930</v>
      </c>
      <c r="F381" s="45">
        <v>0.61880000000000002</v>
      </c>
      <c r="G381" s="1">
        <v>46112</v>
      </c>
      <c r="H381" s="45">
        <v>0.66180000000000005</v>
      </c>
      <c r="I381" s="51">
        <v>0.64030000000000009</v>
      </c>
      <c r="J381" s="1">
        <v>46112</v>
      </c>
      <c r="K381" s="1">
        <v>46204</v>
      </c>
      <c r="L381" s="1">
        <v>46387</v>
      </c>
      <c r="M381" s="48" t="s">
        <v>279</v>
      </c>
      <c r="N381" s="50" t="s">
        <v>861</v>
      </c>
    </row>
    <row r="382" spans="1:14" x14ac:dyDescent="0.25">
      <c r="A382" t="s">
        <v>372</v>
      </c>
      <c r="B382" t="s">
        <v>738</v>
      </c>
      <c r="C382" s="39" t="s">
        <v>835</v>
      </c>
      <c r="D382" s="41" t="s">
        <v>856</v>
      </c>
      <c r="E382" s="1">
        <v>45930</v>
      </c>
      <c r="F382" s="45">
        <v>0.61880000000000002</v>
      </c>
      <c r="G382" s="1">
        <v>46112</v>
      </c>
      <c r="H382" s="45">
        <v>0.66180000000000005</v>
      </c>
      <c r="I382" s="51">
        <v>0.64030000000000009</v>
      </c>
      <c r="J382" s="1">
        <v>46112</v>
      </c>
      <c r="K382" s="1">
        <v>46204</v>
      </c>
      <c r="L382" s="1">
        <v>46387</v>
      </c>
      <c r="M382" s="48" t="s">
        <v>278</v>
      </c>
      <c r="N382" s="50" t="s">
        <v>861</v>
      </c>
    </row>
    <row r="383" spans="1:14" x14ac:dyDescent="0.25">
      <c r="A383" t="s">
        <v>372</v>
      </c>
      <c r="B383" t="s">
        <v>741</v>
      </c>
      <c r="C383" s="39" t="s">
        <v>835</v>
      </c>
      <c r="D383" s="41" t="s">
        <v>856</v>
      </c>
      <c r="E383" s="1">
        <v>45930</v>
      </c>
      <c r="F383" s="45">
        <v>0.61880000000000002</v>
      </c>
      <c r="G383" s="1">
        <v>46112</v>
      </c>
      <c r="H383" s="45">
        <v>0.66180000000000005</v>
      </c>
      <c r="I383" s="51">
        <v>0.64030000000000009</v>
      </c>
      <c r="J383" s="1">
        <v>46112</v>
      </c>
      <c r="K383" s="1">
        <v>46204</v>
      </c>
      <c r="L383" s="1">
        <v>46387</v>
      </c>
      <c r="M383" s="48" t="s">
        <v>281</v>
      </c>
      <c r="N383" s="50" t="s">
        <v>861</v>
      </c>
    </row>
    <row r="384" spans="1:14" x14ac:dyDescent="0.25">
      <c r="A384" t="s">
        <v>372</v>
      </c>
      <c r="B384" t="s">
        <v>740</v>
      </c>
      <c r="C384" s="39" t="s">
        <v>835</v>
      </c>
      <c r="D384" s="41" t="s">
        <v>856</v>
      </c>
      <c r="E384" s="1">
        <v>45930</v>
      </c>
      <c r="F384" s="45">
        <v>0.61880000000000002</v>
      </c>
      <c r="G384" s="1">
        <v>46112</v>
      </c>
      <c r="H384" s="45">
        <v>0.66180000000000005</v>
      </c>
      <c r="I384" s="51">
        <v>0.64030000000000009</v>
      </c>
      <c r="J384" s="1">
        <v>46112</v>
      </c>
      <c r="K384" s="1">
        <v>46204</v>
      </c>
      <c r="L384" s="1">
        <v>46387</v>
      </c>
      <c r="M384" s="48" t="s">
        <v>280</v>
      </c>
      <c r="N384" s="50" t="s">
        <v>861</v>
      </c>
    </row>
    <row r="385" spans="1:14" x14ac:dyDescent="0.25">
      <c r="A385" t="s">
        <v>372</v>
      </c>
      <c r="B385" t="s">
        <v>737</v>
      </c>
      <c r="C385" s="39" t="s">
        <v>835</v>
      </c>
      <c r="D385" s="41" t="s">
        <v>857</v>
      </c>
      <c r="E385" s="1">
        <v>45930</v>
      </c>
      <c r="F385" s="45">
        <v>0.61880000000000002</v>
      </c>
      <c r="G385" s="1">
        <v>46112</v>
      </c>
      <c r="H385" s="45">
        <v>0.66180000000000005</v>
      </c>
      <c r="I385" s="51">
        <v>0.64030000000000009</v>
      </c>
      <c r="J385" s="1">
        <v>46112</v>
      </c>
      <c r="K385" s="1">
        <v>46204</v>
      </c>
      <c r="L385" s="1">
        <v>46387</v>
      </c>
      <c r="M385" s="48" t="s">
        <v>277</v>
      </c>
      <c r="N385" s="50" t="s">
        <v>861</v>
      </c>
    </row>
    <row r="386" spans="1:14" x14ac:dyDescent="0.25">
      <c r="A386" t="s">
        <v>373</v>
      </c>
      <c r="B386" t="s">
        <v>742</v>
      </c>
      <c r="C386" s="39" t="s">
        <v>836</v>
      </c>
      <c r="D386" s="41" t="s">
        <v>856</v>
      </c>
      <c r="E386" s="1">
        <v>45900</v>
      </c>
      <c r="F386" s="45">
        <v>0.9123</v>
      </c>
      <c r="G386" s="1">
        <v>46081</v>
      </c>
      <c r="H386" s="45">
        <v>0.96719999999999995</v>
      </c>
      <c r="I386" s="51">
        <v>0.93974999999999997</v>
      </c>
      <c r="J386" s="1">
        <v>46081</v>
      </c>
      <c r="K386" s="1">
        <v>46204</v>
      </c>
      <c r="L386" s="1">
        <v>46387</v>
      </c>
      <c r="M386" s="48" t="s">
        <v>282</v>
      </c>
      <c r="N386" s="50" t="s">
        <v>863</v>
      </c>
    </row>
    <row r="387" spans="1:14" x14ac:dyDescent="0.25">
      <c r="A387" t="s">
        <v>374</v>
      </c>
      <c r="B387" t="s">
        <v>743</v>
      </c>
      <c r="C387" s="39" t="s">
        <v>837</v>
      </c>
      <c r="D387" s="41" t="s">
        <v>856</v>
      </c>
      <c r="E387" s="1">
        <v>45838</v>
      </c>
      <c r="F387" s="45">
        <v>7.8899999999999998E-2</v>
      </c>
      <c r="G387" s="1">
        <v>46022</v>
      </c>
      <c r="H387" s="45">
        <v>0.12959999999999999</v>
      </c>
      <c r="I387" s="51">
        <v>0.10425</v>
      </c>
      <c r="J387" s="1">
        <v>46022</v>
      </c>
      <c r="K387" s="1">
        <v>46204</v>
      </c>
      <c r="L387" s="1">
        <v>46387</v>
      </c>
      <c r="M387" s="48" t="s">
        <v>283</v>
      </c>
      <c r="N387" s="50" t="s">
        <v>863</v>
      </c>
    </row>
    <row r="388" spans="1:14" x14ac:dyDescent="0.25">
      <c r="A388" t="s">
        <v>374</v>
      </c>
      <c r="B388" t="s">
        <v>745</v>
      </c>
      <c r="C388" s="39" t="s">
        <v>837</v>
      </c>
      <c r="D388" s="41" t="s">
        <v>856</v>
      </c>
      <c r="E388" s="1">
        <v>45838</v>
      </c>
      <c r="F388" s="45">
        <v>7.8899999999999998E-2</v>
      </c>
      <c r="G388" s="1">
        <v>46022</v>
      </c>
      <c r="H388" s="45">
        <v>0.12959999999999999</v>
      </c>
      <c r="I388" s="51">
        <v>0.10425</v>
      </c>
      <c r="J388" s="1">
        <v>46022</v>
      </c>
      <c r="K388" s="1">
        <v>46204</v>
      </c>
      <c r="L388" s="1">
        <v>46387</v>
      </c>
      <c r="M388" s="48" t="s">
        <v>285</v>
      </c>
      <c r="N388" s="50" t="s">
        <v>863</v>
      </c>
    </row>
    <row r="389" spans="1:14" x14ac:dyDescent="0.25">
      <c r="A389" t="s">
        <v>374</v>
      </c>
      <c r="B389" t="s">
        <v>744</v>
      </c>
      <c r="C389" s="39" t="s">
        <v>837</v>
      </c>
      <c r="D389" s="41" t="s">
        <v>856</v>
      </c>
      <c r="E389" s="1">
        <v>45838</v>
      </c>
      <c r="F389" s="45">
        <v>7.8899999999999998E-2</v>
      </c>
      <c r="G389" s="1">
        <v>46022</v>
      </c>
      <c r="H389" s="45">
        <v>0.12959999999999999</v>
      </c>
      <c r="I389" s="51">
        <v>0.10425</v>
      </c>
      <c r="J389" s="1">
        <v>46022</v>
      </c>
      <c r="K389" s="1">
        <v>46204</v>
      </c>
      <c r="L389" s="1">
        <v>46387</v>
      </c>
      <c r="M389" s="48" t="s">
        <v>284</v>
      </c>
      <c r="N389" s="50" t="s">
        <v>863</v>
      </c>
    </row>
    <row r="390" spans="1:14" x14ac:dyDescent="0.25">
      <c r="A390" t="s">
        <v>375</v>
      </c>
      <c r="B390" t="s">
        <v>746</v>
      </c>
      <c r="C390" s="39" t="s">
        <v>838</v>
      </c>
      <c r="D390" s="41" t="s">
        <v>856</v>
      </c>
      <c r="E390" s="1">
        <v>45838</v>
      </c>
      <c r="F390" s="45">
        <v>0.90500000000000003</v>
      </c>
      <c r="G390" s="1">
        <v>46022</v>
      </c>
      <c r="H390" s="45">
        <v>0.86890000000000001</v>
      </c>
      <c r="I390" s="51">
        <v>0.88695000000000002</v>
      </c>
      <c r="J390" s="1">
        <v>46022</v>
      </c>
      <c r="K390" s="1">
        <v>46204</v>
      </c>
      <c r="L390" s="1">
        <v>46387</v>
      </c>
      <c r="M390" s="48" t="s">
        <v>286</v>
      </c>
      <c r="N390" s="50" t="s">
        <v>861</v>
      </c>
    </row>
    <row r="391" spans="1:14" x14ac:dyDescent="0.25">
      <c r="A391" t="s">
        <v>376</v>
      </c>
      <c r="B391" t="s">
        <v>747</v>
      </c>
      <c r="C391" s="39" t="s">
        <v>839</v>
      </c>
      <c r="D391" s="41" t="s">
        <v>856</v>
      </c>
      <c r="E391" s="1">
        <v>45838</v>
      </c>
      <c r="F391" s="45">
        <v>0.84209999999999996</v>
      </c>
      <c r="G391" s="1">
        <v>46022</v>
      </c>
      <c r="H391" s="45">
        <v>0.8256</v>
      </c>
      <c r="I391" s="51">
        <v>0.83384999999999998</v>
      </c>
      <c r="J391" s="1">
        <v>46022</v>
      </c>
      <c r="K391" s="1">
        <v>46204</v>
      </c>
      <c r="L391" s="1">
        <v>46387</v>
      </c>
      <c r="M391" s="48" t="s">
        <v>287</v>
      </c>
      <c r="N391" s="50" t="s">
        <v>861</v>
      </c>
    </row>
    <row r="392" spans="1:14" x14ac:dyDescent="0.25">
      <c r="A392" t="s">
        <v>377</v>
      </c>
      <c r="B392" t="s">
        <v>748</v>
      </c>
      <c r="C392" s="39" t="s">
        <v>840</v>
      </c>
      <c r="D392" s="41" t="s">
        <v>856</v>
      </c>
      <c r="E392" s="1">
        <v>45961</v>
      </c>
      <c r="F392" s="45">
        <v>0.94979999999999998</v>
      </c>
      <c r="G392" s="1">
        <v>46142</v>
      </c>
      <c r="H392" s="45">
        <v>0.96099999999999997</v>
      </c>
      <c r="I392" s="51">
        <v>0.95540000000000003</v>
      </c>
      <c r="J392" s="1">
        <v>46142</v>
      </c>
      <c r="K392" s="1">
        <v>46204</v>
      </c>
      <c r="L392" s="1">
        <v>46387</v>
      </c>
      <c r="M392" s="48" t="s">
        <v>288</v>
      </c>
      <c r="N392" s="50" t="s">
        <v>861</v>
      </c>
    </row>
    <row r="393" spans="1:14" x14ac:dyDescent="0.25">
      <c r="A393" t="s">
        <v>378</v>
      </c>
      <c r="B393" t="s">
        <v>749</v>
      </c>
      <c r="C393" s="39" t="s">
        <v>841</v>
      </c>
      <c r="D393" s="41" t="s">
        <v>856</v>
      </c>
      <c r="E393" s="1">
        <v>45930</v>
      </c>
      <c r="F393" s="45">
        <v>0.73419999999999996</v>
      </c>
      <c r="G393" s="1">
        <v>46112</v>
      </c>
      <c r="H393" s="45">
        <v>0.65849999999999997</v>
      </c>
      <c r="I393" s="51">
        <v>0.69635000000000002</v>
      </c>
      <c r="J393" s="1">
        <v>46112</v>
      </c>
      <c r="K393" s="1">
        <v>46204</v>
      </c>
      <c r="L393" s="1">
        <v>46387</v>
      </c>
      <c r="M393" s="48" t="s">
        <v>289</v>
      </c>
      <c r="N393" s="50" t="s">
        <v>863</v>
      </c>
    </row>
    <row r="394" spans="1:14" x14ac:dyDescent="0.25">
      <c r="A394" t="s">
        <v>379</v>
      </c>
      <c r="B394" t="s">
        <v>750</v>
      </c>
      <c r="C394" s="39" t="s">
        <v>842</v>
      </c>
      <c r="D394" s="41" t="s">
        <v>856</v>
      </c>
      <c r="E394" s="1">
        <v>45838</v>
      </c>
      <c r="F394" s="45">
        <v>0.81569999999999998</v>
      </c>
      <c r="G394" s="1">
        <v>46022</v>
      </c>
      <c r="H394" s="45">
        <v>0.80030000000000001</v>
      </c>
      <c r="I394" s="51">
        <v>0.80800000000000005</v>
      </c>
      <c r="J394" s="1">
        <v>46022</v>
      </c>
      <c r="K394" s="1">
        <v>46204</v>
      </c>
      <c r="L394" s="1">
        <v>46387</v>
      </c>
      <c r="M394" s="48" t="s">
        <v>290</v>
      </c>
      <c r="N394" s="50" t="s">
        <v>861</v>
      </c>
    </row>
    <row r="395" spans="1:14" x14ac:dyDescent="0.25">
      <c r="A395" t="s">
        <v>380</v>
      </c>
      <c r="B395" t="s">
        <v>751</v>
      </c>
      <c r="C395" s="39" t="s">
        <v>843</v>
      </c>
      <c r="D395" s="41" t="s">
        <v>856</v>
      </c>
      <c r="E395" s="1">
        <v>45869</v>
      </c>
      <c r="F395" s="45">
        <v>0.94330000000000003</v>
      </c>
      <c r="G395" s="1">
        <v>46053</v>
      </c>
      <c r="H395" s="45">
        <v>0.95799999999999996</v>
      </c>
      <c r="I395" s="51">
        <v>0.95065</v>
      </c>
      <c r="J395" s="1">
        <v>46053</v>
      </c>
      <c r="K395" s="1">
        <v>46204</v>
      </c>
      <c r="L395" s="1">
        <v>46387</v>
      </c>
      <c r="M395" s="48" t="s">
        <v>291</v>
      </c>
      <c r="N395" s="50" t="s">
        <v>861</v>
      </c>
    </row>
    <row r="396" spans="1:14" x14ac:dyDescent="0.25">
      <c r="A396" t="s">
        <v>381</v>
      </c>
      <c r="B396" t="s">
        <v>752</v>
      </c>
      <c r="C396" s="39" t="s">
        <v>844</v>
      </c>
      <c r="D396" s="41" t="s">
        <v>856</v>
      </c>
      <c r="E396" s="1">
        <v>45838</v>
      </c>
      <c r="F396" s="45">
        <v>0.82599999999999996</v>
      </c>
      <c r="G396" s="1">
        <v>46022</v>
      </c>
      <c r="H396" s="45">
        <v>0.8115</v>
      </c>
      <c r="I396" s="51">
        <v>0.81874999999999998</v>
      </c>
      <c r="J396" s="1">
        <v>46022</v>
      </c>
      <c r="K396" s="1">
        <v>46204</v>
      </c>
      <c r="L396" s="1">
        <v>46387</v>
      </c>
      <c r="M396" s="48" t="s">
        <v>292</v>
      </c>
      <c r="N396" s="50" t="s">
        <v>861</v>
      </c>
    </row>
    <row r="397" spans="1:14" x14ac:dyDescent="0.25">
      <c r="A397" t="s">
        <v>382</v>
      </c>
      <c r="B397" t="s">
        <v>754</v>
      </c>
      <c r="C397" s="39" t="s">
        <v>845</v>
      </c>
      <c r="D397" s="41" t="s">
        <v>856</v>
      </c>
      <c r="E397" s="1">
        <v>45961</v>
      </c>
      <c r="F397" s="45">
        <v>0.58150000000000002</v>
      </c>
      <c r="G397" s="1">
        <v>46142</v>
      </c>
      <c r="H397" s="45">
        <v>0.64949999999999997</v>
      </c>
      <c r="I397" s="51">
        <v>0.61549999999999994</v>
      </c>
      <c r="J397" s="1">
        <v>46142</v>
      </c>
      <c r="K397" s="1">
        <v>46204</v>
      </c>
      <c r="L397" s="1">
        <v>46387</v>
      </c>
      <c r="M397" s="48" t="s">
        <v>293</v>
      </c>
      <c r="N397" s="50" t="s">
        <v>863</v>
      </c>
    </row>
    <row r="398" spans="1:14" x14ac:dyDescent="0.25">
      <c r="A398" t="s">
        <v>382</v>
      </c>
      <c r="B398" t="s">
        <v>753</v>
      </c>
      <c r="C398" s="39" t="s">
        <v>845</v>
      </c>
      <c r="D398" s="41" t="s">
        <v>856</v>
      </c>
      <c r="E398" s="1">
        <v>45961</v>
      </c>
      <c r="F398" s="45">
        <v>0.58150000000000002</v>
      </c>
      <c r="G398" s="1">
        <v>46142</v>
      </c>
      <c r="H398" s="45">
        <v>0.64949999999999997</v>
      </c>
      <c r="I398" s="51">
        <v>0.61549999999999994</v>
      </c>
      <c r="J398" s="1">
        <v>46142</v>
      </c>
      <c r="K398" s="1">
        <v>46204</v>
      </c>
      <c r="L398" s="1">
        <v>46387</v>
      </c>
      <c r="M398" s="48" t="s">
        <v>293</v>
      </c>
      <c r="N398" s="50" t="s">
        <v>863</v>
      </c>
    </row>
    <row r="399" spans="1:14" x14ac:dyDescent="0.25">
      <c r="A399" t="s">
        <v>383</v>
      </c>
      <c r="B399" t="s">
        <v>755</v>
      </c>
      <c r="C399" s="39" t="s">
        <v>846</v>
      </c>
      <c r="D399" s="41" t="s">
        <v>856</v>
      </c>
      <c r="E399" s="1">
        <v>45930</v>
      </c>
      <c r="F399" s="45">
        <v>0.85160000000000002</v>
      </c>
      <c r="G399" s="1">
        <v>46112</v>
      </c>
      <c r="H399" s="45">
        <v>0.84540000000000004</v>
      </c>
      <c r="I399" s="51">
        <v>0.84850000000000003</v>
      </c>
      <c r="J399" s="1">
        <v>46112</v>
      </c>
      <c r="K399" s="1">
        <v>46204</v>
      </c>
      <c r="L399" s="1">
        <v>46387</v>
      </c>
      <c r="M399" s="48" t="s">
        <v>294</v>
      </c>
      <c r="N399" s="50" t="s">
        <v>861</v>
      </c>
    </row>
    <row r="400" spans="1:14" x14ac:dyDescent="0.25">
      <c r="A400" t="s">
        <v>384</v>
      </c>
      <c r="B400" t="s">
        <v>756</v>
      </c>
      <c r="C400" t="s">
        <v>847</v>
      </c>
      <c r="D400" s="41" t="s">
        <v>856</v>
      </c>
      <c r="E400" s="1">
        <v>45900</v>
      </c>
      <c r="F400" s="45">
        <v>0.47410000000000002</v>
      </c>
      <c r="G400" s="1">
        <v>46081</v>
      </c>
      <c r="H400" s="45">
        <v>0.57599999999999996</v>
      </c>
      <c r="I400" s="51">
        <v>0.52505000000000002</v>
      </c>
      <c r="J400" s="1">
        <v>46081</v>
      </c>
      <c r="K400" s="1">
        <v>46204</v>
      </c>
      <c r="L400" s="1">
        <v>46387</v>
      </c>
      <c r="M400" s="48" t="s">
        <v>295</v>
      </c>
      <c r="N400" s="50" t="s">
        <v>863</v>
      </c>
    </row>
    <row r="401" spans="1:14" x14ac:dyDescent="0.25">
      <c r="A401" t="s">
        <v>384</v>
      </c>
      <c r="B401" t="s">
        <v>757</v>
      </c>
      <c r="C401" t="s">
        <v>847</v>
      </c>
      <c r="D401" s="41" t="s">
        <v>856</v>
      </c>
      <c r="E401" s="1">
        <v>45900</v>
      </c>
      <c r="F401" s="45">
        <v>0.47410000000000002</v>
      </c>
      <c r="G401" s="1">
        <v>46081</v>
      </c>
      <c r="H401" s="45">
        <v>0.57599999999999996</v>
      </c>
      <c r="I401" s="51">
        <v>0.52505000000000002</v>
      </c>
      <c r="J401" s="1">
        <v>46081</v>
      </c>
      <c r="K401" s="1">
        <v>46204</v>
      </c>
      <c r="L401" s="1">
        <v>46387</v>
      </c>
      <c r="M401" s="48" t="s">
        <v>295</v>
      </c>
      <c r="N401" s="50" t="s">
        <v>863</v>
      </c>
    </row>
    <row r="402" spans="1:14" x14ac:dyDescent="0.25">
      <c r="A402" t="s">
        <v>385</v>
      </c>
      <c r="B402" t="s">
        <v>759</v>
      </c>
      <c r="C402" t="s">
        <v>848</v>
      </c>
      <c r="D402" s="41" t="s">
        <v>856</v>
      </c>
      <c r="E402" s="1">
        <v>45961</v>
      </c>
      <c r="F402" s="45">
        <v>0</v>
      </c>
      <c r="G402" s="1">
        <v>46142</v>
      </c>
      <c r="H402" s="45">
        <v>0</v>
      </c>
      <c r="I402" s="51">
        <v>0</v>
      </c>
      <c r="J402" s="1">
        <v>46142</v>
      </c>
      <c r="K402" s="1">
        <v>46204</v>
      </c>
      <c r="L402" s="1">
        <v>46387</v>
      </c>
      <c r="M402" s="48" t="s">
        <v>297</v>
      </c>
      <c r="N402" s="50" t="s">
        <v>861</v>
      </c>
    </row>
    <row r="403" spans="1:14" x14ac:dyDescent="0.25">
      <c r="A403" t="s">
        <v>385</v>
      </c>
      <c r="B403" t="s">
        <v>760</v>
      </c>
      <c r="C403" t="s">
        <v>848</v>
      </c>
      <c r="D403" s="41" t="s">
        <v>856</v>
      </c>
      <c r="E403" s="1">
        <v>45961</v>
      </c>
      <c r="F403" s="45">
        <v>0</v>
      </c>
      <c r="G403" s="1">
        <v>46142</v>
      </c>
      <c r="H403" s="45">
        <v>0</v>
      </c>
      <c r="I403" s="51">
        <v>0</v>
      </c>
      <c r="J403" s="1">
        <v>46142</v>
      </c>
      <c r="K403" s="1">
        <v>46204</v>
      </c>
      <c r="L403" s="1">
        <v>46387</v>
      </c>
      <c r="M403" s="48" t="s">
        <v>296</v>
      </c>
      <c r="N403" s="50" t="s">
        <v>861</v>
      </c>
    </row>
    <row r="404" spans="1:14" x14ac:dyDescent="0.25">
      <c r="A404" t="s">
        <v>385</v>
      </c>
      <c r="B404" t="s">
        <v>758</v>
      </c>
      <c r="C404" t="s">
        <v>848</v>
      </c>
      <c r="D404" s="41" t="s">
        <v>856</v>
      </c>
      <c r="E404" s="1">
        <v>45961</v>
      </c>
      <c r="F404" s="45">
        <v>0</v>
      </c>
      <c r="G404" s="1">
        <v>46142</v>
      </c>
      <c r="H404" s="45">
        <v>0</v>
      </c>
      <c r="I404" s="51">
        <v>0</v>
      </c>
      <c r="J404" s="1">
        <v>46142</v>
      </c>
      <c r="K404" s="1">
        <v>46204</v>
      </c>
      <c r="L404" s="1">
        <v>46387</v>
      </c>
      <c r="M404" s="48" t="s">
        <v>296</v>
      </c>
      <c r="N404" s="50" t="s">
        <v>861</v>
      </c>
    </row>
    <row r="405" spans="1:14" x14ac:dyDescent="0.25">
      <c r="A405" t="s">
        <v>386</v>
      </c>
      <c r="B405" t="s">
        <v>761</v>
      </c>
      <c r="C405" t="s">
        <v>849</v>
      </c>
      <c r="D405" s="41" t="s">
        <v>856</v>
      </c>
      <c r="E405" s="1">
        <v>45930</v>
      </c>
      <c r="F405" s="45">
        <v>0.82850000000000001</v>
      </c>
      <c r="G405" s="1">
        <v>46112</v>
      </c>
      <c r="H405" s="45">
        <v>0.78990000000000005</v>
      </c>
      <c r="I405" s="51">
        <v>0.80920000000000003</v>
      </c>
      <c r="J405" s="1">
        <v>46112</v>
      </c>
      <c r="K405" s="1">
        <v>46204</v>
      </c>
      <c r="L405" s="1">
        <v>46387</v>
      </c>
      <c r="M405" s="48" t="s">
        <v>298</v>
      </c>
      <c r="N405" s="50" t="s">
        <v>861</v>
      </c>
    </row>
    <row r="406" spans="1:14" x14ac:dyDescent="0.25">
      <c r="A406" t="s">
        <v>387</v>
      </c>
      <c r="B406" t="s">
        <v>762</v>
      </c>
      <c r="C406" t="s">
        <v>850</v>
      </c>
      <c r="D406" s="41" t="s">
        <v>856</v>
      </c>
      <c r="E406" s="1">
        <v>45930</v>
      </c>
      <c r="F406" s="45">
        <v>0.80079999999999996</v>
      </c>
      <c r="G406" s="1">
        <v>46112</v>
      </c>
      <c r="H406" s="45">
        <v>0.76449999999999996</v>
      </c>
      <c r="I406" s="51">
        <v>0.78264999999999996</v>
      </c>
      <c r="J406" s="1">
        <v>46112</v>
      </c>
      <c r="K406" s="1">
        <v>46204</v>
      </c>
      <c r="L406" s="1">
        <v>46387</v>
      </c>
      <c r="M406" s="48" t="s">
        <v>299</v>
      </c>
      <c r="N406" s="50" t="s">
        <v>861</v>
      </c>
    </row>
    <row r="407" spans="1:14" x14ac:dyDescent="0.25">
      <c r="A407" t="s">
        <v>388</v>
      </c>
      <c r="B407" t="s">
        <v>763</v>
      </c>
      <c r="C407" t="s">
        <v>851</v>
      </c>
      <c r="D407" s="41" t="s">
        <v>856</v>
      </c>
      <c r="E407" s="1">
        <v>45930</v>
      </c>
      <c r="F407" s="45">
        <v>0</v>
      </c>
      <c r="G407" s="1">
        <v>46112</v>
      </c>
      <c r="H407" s="45">
        <v>0</v>
      </c>
      <c r="I407" s="51">
        <v>0</v>
      </c>
      <c r="J407" s="1">
        <v>46112</v>
      </c>
      <c r="K407" s="1">
        <v>46204</v>
      </c>
      <c r="L407" s="1">
        <v>46387</v>
      </c>
      <c r="M407" s="48" t="s">
        <v>300</v>
      </c>
      <c r="N407" s="50" t="s">
        <v>861</v>
      </c>
    </row>
    <row r="408" spans="1:14" x14ac:dyDescent="0.25">
      <c r="A408" t="s">
        <v>388</v>
      </c>
      <c r="B408" t="s">
        <v>764</v>
      </c>
      <c r="C408" t="s">
        <v>851</v>
      </c>
      <c r="D408" s="41" t="s">
        <v>856</v>
      </c>
      <c r="E408" s="1">
        <v>45930</v>
      </c>
      <c r="F408" s="45">
        <v>0</v>
      </c>
      <c r="G408" s="1">
        <v>46112</v>
      </c>
      <c r="H408" s="45">
        <v>0</v>
      </c>
      <c r="I408" s="51">
        <v>0</v>
      </c>
      <c r="J408" s="1">
        <v>46112</v>
      </c>
      <c r="K408" s="1">
        <v>46204</v>
      </c>
      <c r="L408" s="1">
        <v>46387</v>
      </c>
      <c r="M408" s="48" t="s">
        <v>301</v>
      </c>
      <c r="N408" s="50" t="s">
        <v>861</v>
      </c>
    </row>
    <row r="409" spans="1:14" x14ac:dyDescent="0.25">
      <c r="A409" t="s">
        <v>921</v>
      </c>
      <c r="B409" t="s">
        <v>922</v>
      </c>
      <c r="C409" t="s">
        <v>923</v>
      </c>
      <c r="D409" s="41" t="s">
        <v>856</v>
      </c>
      <c r="E409" s="1">
        <v>45930</v>
      </c>
      <c r="F409" s="45" t="s">
        <v>862</v>
      </c>
      <c r="G409" s="1">
        <v>46112</v>
      </c>
      <c r="H409" s="45">
        <v>0.83289999999999997</v>
      </c>
      <c r="I409" s="51">
        <v>0.83289999999999997</v>
      </c>
      <c r="J409" s="1">
        <v>46112</v>
      </c>
      <c r="K409" s="1">
        <v>46204</v>
      </c>
      <c r="L409" s="1">
        <v>46387</v>
      </c>
      <c r="M409" s="48" t="s">
        <v>924</v>
      </c>
      <c r="N409" s="50" t="s">
        <v>874</v>
      </c>
    </row>
    <row r="410" spans="1:14" x14ac:dyDescent="0.25">
      <c r="A410" t="s">
        <v>925</v>
      </c>
      <c r="B410" t="s">
        <v>926</v>
      </c>
      <c r="C410" t="s">
        <v>927</v>
      </c>
      <c r="D410" s="41" t="s">
        <v>856</v>
      </c>
      <c r="E410" s="1">
        <v>45930</v>
      </c>
      <c r="F410" s="45" t="s">
        <v>862</v>
      </c>
      <c r="G410" s="1">
        <v>46112</v>
      </c>
      <c r="H410" s="45">
        <v>0.81020000000000003</v>
      </c>
      <c r="I410" s="51">
        <v>0.81020000000000003</v>
      </c>
      <c r="J410" s="1">
        <v>46112</v>
      </c>
      <c r="K410" s="1">
        <v>46204</v>
      </c>
      <c r="L410" s="1">
        <v>46387</v>
      </c>
      <c r="M410" s="48" t="s">
        <v>928</v>
      </c>
      <c r="N410" s="50" t="s">
        <v>874</v>
      </c>
    </row>
    <row r="411" spans="1:14" x14ac:dyDescent="0.25">
      <c r="A411" t="s">
        <v>389</v>
      </c>
      <c r="B411" t="s">
        <v>765</v>
      </c>
      <c r="C411" t="s">
        <v>852</v>
      </c>
      <c r="D411" s="41" t="s">
        <v>856</v>
      </c>
      <c r="E411" s="1">
        <v>45838</v>
      </c>
      <c r="F411" s="45">
        <v>0.95020000000000004</v>
      </c>
      <c r="G411" s="1">
        <v>46022</v>
      </c>
      <c r="H411" s="45">
        <v>0.99450000000000005</v>
      </c>
      <c r="I411" s="51">
        <v>0.97235000000000005</v>
      </c>
      <c r="J411" s="1">
        <v>46022</v>
      </c>
      <c r="K411" s="1">
        <v>46204</v>
      </c>
      <c r="L411" s="1">
        <v>46387</v>
      </c>
      <c r="M411" s="48" t="s">
        <v>302</v>
      </c>
      <c r="N411" s="50" t="s">
        <v>861</v>
      </c>
    </row>
    <row r="412" spans="1:14" x14ac:dyDescent="0.25">
      <c r="A412" t="s">
        <v>390</v>
      </c>
      <c r="B412" t="s">
        <v>766</v>
      </c>
      <c r="C412" t="s">
        <v>853</v>
      </c>
      <c r="D412" s="41" t="s">
        <v>856</v>
      </c>
      <c r="E412" s="1">
        <v>45838</v>
      </c>
      <c r="F412" s="45">
        <v>0.93479999999999996</v>
      </c>
      <c r="G412" s="1">
        <v>46022</v>
      </c>
      <c r="H412" s="45">
        <v>0.93979999999999997</v>
      </c>
      <c r="I412" s="51">
        <v>0.93730000000000002</v>
      </c>
      <c r="J412" s="1">
        <v>46022</v>
      </c>
      <c r="K412" s="1">
        <v>46204</v>
      </c>
      <c r="L412" s="1">
        <v>46387</v>
      </c>
      <c r="M412" s="48" t="s">
        <v>303</v>
      </c>
      <c r="N412" s="50" t="s">
        <v>861</v>
      </c>
    </row>
    <row r="413" spans="1:14" x14ac:dyDescent="0.25">
      <c r="A413" t="s">
        <v>391</v>
      </c>
      <c r="B413" t="s">
        <v>768</v>
      </c>
      <c r="C413" t="s">
        <v>854</v>
      </c>
      <c r="D413" s="41" t="s">
        <v>856</v>
      </c>
      <c r="E413" s="1">
        <v>45838</v>
      </c>
      <c r="F413" s="45">
        <v>0.21245769388845029</v>
      </c>
      <c r="G413" s="1">
        <v>46022</v>
      </c>
      <c r="H413" s="45">
        <v>0.2127</v>
      </c>
      <c r="I413" s="51">
        <v>0.21257884694422513</v>
      </c>
      <c r="J413" s="1">
        <v>46022</v>
      </c>
      <c r="K413" s="1">
        <v>46204</v>
      </c>
      <c r="L413" s="1">
        <v>46387</v>
      </c>
      <c r="M413" s="48" t="s">
        <v>305</v>
      </c>
      <c r="N413" s="50" t="s">
        <v>864</v>
      </c>
    </row>
    <row r="414" spans="1:14" x14ac:dyDescent="0.25">
      <c r="A414" t="s">
        <v>391</v>
      </c>
      <c r="B414" t="s">
        <v>767</v>
      </c>
      <c r="C414" t="s">
        <v>854</v>
      </c>
      <c r="D414" s="41" t="s">
        <v>856</v>
      </c>
      <c r="E414" s="1">
        <v>45838</v>
      </c>
      <c r="F414" s="45">
        <v>0.21245769388845029</v>
      </c>
      <c r="G414" s="1">
        <v>46022</v>
      </c>
      <c r="H414" s="45">
        <v>0.2127</v>
      </c>
      <c r="I414" s="51">
        <v>0.21257884694422513</v>
      </c>
      <c r="J414" s="1">
        <v>46022</v>
      </c>
      <c r="K414" s="1">
        <v>46204</v>
      </c>
      <c r="L414" s="1">
        <v>46387</v>
      </c>
      <c r="M414" s="48" t="s">
        <v>304</v>
      </c>
      <c r="N414" s="50" t="s">
        <v>864</v>
      </c>
    </row>
    <row r="415" spans="1:14" x14ac:dyDescent="0.25">
      <c r="A415" t="s">
        <v>391</v>
      </c>
      <c r="B415" t="s">
        <v>929</v>
      </c>
      <c r="C415" t="s">
        <v>854</v>
      </c>
      <c r="D415" s="41" t="s">
        <v>856</v>
      </c>
      <c r="E415" s="1">
        <v>45838</v>
      </c>
      <c r="F415" s="45">
        <v>0.21245769388845029</v>
      </c>
      <c r="G415" s="1">
        <v>46022</v>
      </c>
      <c r="H415" s="45">
        <v>0.2127</v>
      </c>
      <c r="I415" s="51">
        <v>0.21257884694422513</v>
      </c>
      <c r="J415" s="1">
        <v>46022</v>
      </c>
      <c r="K415" s="1">
        <v>46204</v>
      </c>
      <c r="L415" s="1">
        <v>46387</v>
      </c>
      <c r="M415" s="48" t="s">
        <v>930</v>
      </c>
      <c r="N415" s="50" t="s">
        <v>864</v>
      </c>
    </row>
    <row r="416" spans="1:14" x14ac:dyDescent="0.25">
      <c r="A416" t="s">
        <v>392</v>
      </c>
      <c r="B416" t="s">
        <v>769</v>
      </c>
      <c r="C416" t="s">
        <v>855</v>
      </c>
      <c r="D416" s="41" t="s">
        <v>856</v>
      </c>
      <c r="E416" s="1">
        <v>45838</v>
      </c>
      <c r="F416" s="45">
        <v>0.34920000000000001</v>
      </c>
      <c r="G416" s="1">
        <v>46022</v>
      </c>
      <c r="H416" s="45">
        <v>0.33739999999999998</v>
      </c>
      <c r="I416" s="51">
        <v>0.34329999999999999</v>
      </c>
      <c r="J416" s="1">
        <v>46022</v>
      </c>
      <c r="K416" s="1">
        <v>46204</v>
      </c>
      <c r="L416" s="1">
        <v>46387</v>
      </c>
      <c r="M416" s="48" t="s">
        <v>306</v>
      </c>
      <c r="N416" s="50" t="s">
        <v>861</v>
      </c>
    </row>
    <row r="417" spans="1:14" x14ac:dyDescent="0.25">
      <c r="A417" t="s">
        <v>392</v>
      </c>
      <c r="B417" t="s">
        <v>770</v>
      </c>
      <c r="C417" t="s">
        <v>855</v>
      </c>
      <c r="D417" s="41" t="s">
        <v>856</v>
      </c>
      <c r="E417" s="1">
        <v>45838</v>
      </c>
      <c r="F417" s="45">
        <v>0.34920000000000001</v>
      </c>
      <c r="G417" s="1">
        <v>46022</v>
      </c>
      <c r="H417" s="45">
        <v>0.33739999999999998</v>
      </c>
      <c r="I417" s="51">
        <v>0.34329999999999999</v>
      </c>
      <c r="J417" s="1">
        <v>46022</v>
      </c>
      <c r="K417" s="1">
        <v>46204</v>
      </c>
      <c r="L417" s="1">
        <v>46387</v>
      </c>
      <c r="M417" s="48" t="s">
        <v>307</v>
      </c>
      <c r="N417" s="50" t="s">
        <v>861</v>
      </c>
    </row>
    <row r="418" spans="1:14" x14ac:dyDescent="0.25">
      <c r="A418" t="s">
        <v>392</v>
      </c>
      <c r="B418" t="s">
        <v>931</v>
      </c>
      <c r="C418" t="s">
        <v>855</v>
      </c>
      <c r="D418" s="41" t="s">
        <v>856</v>
      </c>
      <c r="E418" s="1">
        <v>45838</v>
      </c>
      <c r="F418" s="45">
        <v>0.34920000000000001</v>
      </c>
      <c r="G418" s="1">
        <v>46022</v>
      </c>
      <c r="H418" s="45">
        <v>0.33739999999999998</v>
      </c>
      <c r="I418" s="51">
        <v>0.34329999999999999</v>
      </c>
      <c r="J418" s="1">
        <v>46022</v>
      </c>
      <c r="K418" s="1">
        <v>46204</v>
      </c>
      <c r="L418" s="1">
        <v>46387</v>
      </c>
      <c r="M418" s="48" t="s">
        <v>932</v>
      </c>
      <c r="N418" s="50" t="s">
        <v>861</v>
      </c>
    </row>
    <row r="419" spans="1:14" x14ac:dyDescent="0.25">
      <c r="A419" t="s">
        <v>392</v>
      </c>
      <c r="B419" t="s">
        <v>771</v>
      </c>
      <c r="C419" t="s">
        <v>855</v>
      </c>
      <c r="D419" s="41" t="s">
        <v>856</v>
      </c>
      <c r="E419" s="1">
        <v>45838</v>
      </c>
      <c r="F419" s="45">
        <v>0.34920000000000001</v>
      </c>
      <c r="G419" s="1">
        <v>46022</v>
      </c>
      <c r="H419" s="45">
        <v>0.33739999999999998</v>
      </c>
      <c r="I419" s="51">
        <v>0.34329999999999999</v>
      </c>
      <c r="J419" s="1">
        <v>46022</v>
      </c>
      <c r="K419" s="1">
        <v>46204</v>
      </c>
      <c r="L419" s="1">
        <v>46387</v>
      </c>
      <c r="M419" s="48" t="s">
        <v>308</v>
      </c>
      <c r="N419" s="50" t="s">
        <v>861</v>
      </c>
    </row>
    <row r="420" spans="1:14" x14ac:dyDescent="0.25">
      <c r="A420" t="s">
        <v>933</v>
      </c>
      <c r="B420" t="s">
        <v>934</v>
      </c>
      <c r="C420" t="s">
        <v>935</v>
      </c>
      <c r="D420" s="41" t="s">
        <v>856</v>
      </c>
      <c r="E420" s="1">
        <v>45838</v>
      </c>
      <c r="F420" s="45" t="s">
        <v>862</v>
      </c>
      <c r="G420" s="1">
        <v>46022</v>
      </c>
      <c r="H420" s="45">
        <v>0.96289999999999998</v>
      </c>
      <c r="I420" s="51">
        <v>0.96289999999999998</v>
      </c>
      <c r="J420" s="1">
        <v>46022</v>
      </c>
      <c r="K420" s="1">
        <v>46204</v>
      </c>
      <c r="L420" s="1">
        <v>46387</v>
      </c>
      <c r="M420" s="48" t="s">
        <v>936</v>
      </c>
      <c r="N420" s="50"/>
    </row>
    <row r="421" spans="1:14" x14ac:dyDescent="0.25">
      <c r="A421" t="s">
        <v>933</v>
      </c>
      <c r="B421" t="s">
        <v>937</v>
      </c>
      <c r="C421" t="s">
        <v>935</v>
      </c>
      <c r="D421" s="41" t="s">
        <v>856</v>
      </c>
      <c r="E421" s="1">
        <v>45838</v>
      </c>
      <c r="F421" s="45" t="s">
        <v>862</v>
      </c>
      <c r="G421" s="1">
        <v>46022</v>
      </c>
      <c r="H421" s="45">
        <v>0.96289999999999998</v>
      </c>
      <c r="I421" s="51">
        <v>0.96289999999999998</v>
      </c>
      <c r="J421" s="1">
        <v>46022</v>
      </c>
      <c r="K421" s="1">
        <v>46204</v>
      </c>
      <c r="L421" s="1">
        <v>46387</v>
      </c>
      <c r="M421" s="48" t="s">
        <v>938</v>
      </c>
      <c r="N421" s="50"/>
    </row>
    <row r="422" spans="1:14" x14ac:dyDescent="0.25">
      <c r="D422" s="41"/>
      <c r="I422" s="51"/>
      <c r="M422" s="48"/>
      <c r="N422" s="50"/>
    </row>
  </sheetData>
  <conditionalFormatting sqref="A6:A10">
    <cfRule type="duplicateValues" dxfId="2" priority="1"/>
  </conditionalFormatting>
  <conditionalFormatting sqref="B1:B12">
    <cfRule type="duplicateValues" dxfId="1" priority="3"/>
  </conditionalFormatting>
  <conditionalFormatting sqref="B11">
    <cfRule type="duplicateValues" dxfId="0" priority="2"/>
  </conditionalFormatting>
  <pageMargins left="0.7" right="0.7" top="0.75" bottom="0.75" header="0.3" footer="0.3"/>
  <pageSetup paperSize="9" orientation="portrait" r:id="rId1"/>
  <headerFooter>
    <oddFooter>&amp;R_x000D_&amp;1#&amp;"Aptos"&amp;10&amp;K0078D7 Classification : Internal</oddFooter>
  </headerFooter>
  <customProperties>
    <customPr name="OrphanNamesChecke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8098c9-d7b0-401c-aca0-0b357c86e4be">
      <Terms xmlns="http://schemas.microsoft.com/office/infopath/2007/PartnerControls"/>
    </lcf76f155ced4ddcb4097134ff3c332f>
    <TaxCatchAll xmlns="60a93103-6095-4625-b5c9-7656c6bf4ad1">
      <Value>31</Value>
      <Value>28</Value>
      <Value>27</Value>
      <Value>42</Value>
      <Value>23</Value>
      <Value>187</Value>
    </TaxCatchAll>
    <_dlc_DocIdPersistId xmlns="60a93103-6095-4625-b5c9-7656c6bf4ad1" xsi:nil="true"/>
    <LastVersionDocFinderUrl xmlns="948098c9-d7b0-401c-aca0-0b357c86e4be" xsi:nil="true"/>
    <_dlc_DocId xmlns="60a93103-6095-4625-b5c9-7656c6bf4ad1">QCCV6AVP7WQQ-659030661-37009</_dlc_DocId>
    <_dlc_DocIdUrl xmlns="60a93103-6095-4625-b5c9-7656c6bf4ad1">
      <Url>https://bnpparibas.sharepoint.com/sites/am-edocs/public/_layouts/15/DocIdRedir.aspx?ID=QCCV6AVP7WQQ-659030661-37009</Url>
      <Description>QCCV6AVP7WQQ-659030661-37009</Description>
    </_dlc_DocIdUrl>
    <id1252b2c52c4599823e93123fe16dbc xmlns="60a93103-6095-4625-b5c9-7656c6bf4ad1">
      <Terms xmlns="http://schemas.microsoft.com/office/infopath/2007/PartnerControls">
        <TermInfo xmlns="http://schemas.microsoft.com/office/infopath/2007/PartnerControls">
          <TermName xmlns="http://schemas.microsoft.com/office/infopath/2007/PartnerControls">semi annual</TermName>
          <TermId xmlns="http://schemas.microsoft.com/office/infopath/2007/PartnerControls">a721c774-8caa-4aec-851a-cb00ba44dcd7</TermId>
        </TermInfo>
      </Terms>
    </id1252b2c52c4599823e93123fe16dbc>
    <ad82a57ea16947a4a1397eaa129c8fc1 xmlns="60a93103-6095-4625-b5c9-7656c6bf4ad1">
      <Terms xmlns="http://schemas.microsoft.com/office/infopath/2007/PartnerControls"/>
    </ad82a57ea16947a4a1397eaa129c8fc1>
    <aa0bfe386f59475a994f27ce129a1206 xmlns="60a93103-6095-4625-b5c9-7656c6bf4ad1">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dfb19f3d-0467-42fe-832d-1e717d3f0a73</TermId>
        </TermInfo>
      </Terms>
    </aa0bfe386f59475a994f27ce129a1206>
    <eDoc_DocumentCreationDate xmlns="60a93103-6095-4625-b5c9-7656c6bf4ad1">2026-06-29T22:00:00+00:00</eDoc_DocumentCreationDate>
    <eDoc_Checksum xmlns="60a93103-6095-4625-b5c9-7656c6bf4ad1">8985df2d2f2e95dd71669afcfdf678a1753a93f4fa10c89bc962744efba2d426</eDoc_Checksum>
    <eDoc_IsItemAdded xmlns="60a93103-6095-4625-b5c9-7656c6bf4ad1">false</eDoc_IsItemAdded>
    <eDoc_Internet_Intranet xmlns="60a93103-6095-4625-b5c9-7656c6bf4ad1">false</eDoc_Internet_Intranet>
    <eDoc_UploadedBy xmlns="60a93103-6095-4625-b5c9-7656c6bf4ad1">
      <UserInfo>
        <DisplayName/>
        <AccountId xsi:nil="true"/>
        <AccountType/>
      </UserInfo>
    </eDoc_UploadedBy>
    <n81b0fd67d4443dc97c1b089c677dbff xmlns="60a93103-6095-4625-b5c9-7656c6bf4ad1">
      <Terms xmlns="http://schemas.microsoft.com/office/infopath/2007/PartnerControls">
        <TermInfo xmlns="http://schemas.microsoft.com/office/infopath/2007/PartnerControls">
          <TermName xmlns="http://schemas.microsoft.com/office/infopath/2007/PartnerControls">Italian</TermName>
          <TermId xmlns="http://schemas.microsoft.com/office/infopath/2007/PartnerControls">fc04df9f-6a04-4368-81ff-5356a372a104</TermId>
        </TermInfo>
      </Terms>
    </n81b0fd67d4443dc97c1b089c677dbff>
    <j404d3ea22f84f0da63e37f9f86908c9 xmlns="60a93103-6095-4625-b5c9-7656c6bf4ad1">
      <Terms xmlns="http://schemas.microsoft.com/office/infopath/2007/PartnerControls">
        <TermInfo xmlns="http://schemas.microsoft.com/office/infopath/2007/PartnerControls">
          <TermName xmlns="http://schemas.microsoft.com/office/infopath/2007/PartnerControls">Italy</TermName>
          <TermId xmlns="http://schemas.microsoft.com/office/infopath/2007/PartnerControls">b09e5726-4c51-4a26-9654-8de4dcb1cbb4</TermId>
        </TermInfo>
      </Terms>
    </j404d3ea22f84f0da63e37f9f86908c9>
    <eDoc_PortalPublicationDate xmlns="60a93103-6095-4625-b5c9-7656c6bf4ad1">2026-06-29T22:00:00+00:00</eDoc_PortalPublicationDate>
    <DocFinderId xmlns="60a93103-6095-4625-b5c9-7656c6bf4ad1">75bbab5b-bb5e-4794-bb2a-87ace561ee56</DocFinderId>
    <eDocToExported xmlns="60a93103-6095-4625-b5c9-7656c6bf4ad1">false</eDocToExported>
    <eDoc_Owner xmlns="60a93103-6095-4625-b5c9-7656c6bf4ad1">
      <UserInfo>
        <DisplayName>RION Stephane</DisplayName>
        <AccountId>1126</AccountId>
        <AccountType/>
      </UserInfo>
    </eDoc_Owner>
    <eb778c4bd9364e569bcb720c0f850154 xmlns="60a93103-6095-4625-b5c9-7656c6bf4ad1">
      <Terms xmlns="http://schemas.microsoft.com/office/infopath/2007/PartnerControls">
        <TermInfo xmlns="http://schemas.microsoft.com/office/infopath/2007/PartnerControls">
          <TermName xmlns="http://schemas.microsoft.com/office/infopath/2007/PartnerControls">Contribution</TermName>
          <TermId xmlns="http://schemas.microsoft.com/office/infopath/2007/PartnerControls">c35ddb5a-2c24-430a-b699-c1dc76ae79f3</TermId>
        </TermInfo>
      </Terms>
    </eb778c4bd9364e569bcb720c0f850154>
    <eDoc_Description xmlns="60a93103-6095-4625-b5c9-7656c6bf4ad1" xsi:nil="true"/>
    <eDoc_PortalUnpublicationDate xmlns="60a93103-6095-4625-b5c9-7656c6bf4ad1">2126-06-29T22:00:00+00:00</eDoc_PortalUnpublicationDate>
    <a2fab22c651e4a9ebbc45779f12cd8b3 xmlns="60a93103-6095-4625-b5c9-7656c6bf4ad1">
      <Terms xmlns="http://schemas.microsoft.com/office/infopath/2007/PartnerControls">
        <TermInfo xmlns="http://schemas.microsoft.com/office/infopath/2007/PartnerControls">
          <TermName xmlns="http://schemas.microsoft.com/office/infopath/2007/PartnerControls">Reporting</TermName>
          <TermId xmlns="http://schemas.microsoft.com/office/infopath/2007/PartnerControls">b3b671c6-d728-40f1-b828-4897f58a97d8</TermId>
        </TermInfo>
      </Terms>
    </a2fab22c651e4a9ebbc45779f12cd8b3>
    <eDoc_UploadDate xmlns="60a93103-6095-4625-b5c9-7656c6bf4ad1" xsi:nil="true"/>
    <eDoc_DueDateReminder xmlns="60a93103-6095-4625-b5c9-7656c6bf4ad1" xsi:nil="true"/>
    <eDoc_AudienceTaxHTField0 xmlns="60a93103-6095-4625-b5c9-7656c6bf4ad1" xsi:nil="true"/>
    <eDoc_MetaArchive xmlns="60a93103-6095-4625-b5c9-7656c6bf4ad1" xsi:nil="true"/>
    <eDoc_DocumentLink xmlns="60a93103-6095-4625-b5c9-7656c6bf4ad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CMLDocumentNLP" ma:contentTypeID="0x0101004B6A54ECE1E505468611928E47E1020201010075E7C72B8710054EBC548416F6FBA601" ma:contentTypeVersion="26" ma:contentTypeDescription="This content type structures documents not linked to a product in the environment CML." ma:contentTypeScope="" ma:versionID="8d30af430dc757bdb8f6945f83b7d476">
  <xsd:schema xmlns:xsd="http://www.w3.org/2001/XMLSchema" xmlns:xs="http://www.w3.org/2001/XMLSchema" xmlns:p="http://schemas.microsoft.com/office/2006/metadata/properties" xmlns:ns2="60a93103-6095-4625-b5c9-7656c6bf4ad1" xmlns:ns3="948098c9-d7b0-401c-aca0-0b357c86e4be" targetNamespace="http://schemas.microsoft.com/office/2006/metadata/properties" ma:root="true" ma:fieldsID="cefa7783538f6b0ac41483ee27d007f8" ns2:_="" ns3:_="">
    <xsd:import namespace="60a93103-6095-4625-b5c9-7656c6bf4ad1"/>
    <xsd:import namespace="948098c9-d7b0-401c-aca0-0b357c86e4be"/>
    <xsd:element name="properties">
      <xsd:complexType>
        <xsd:sequence>
          <xsd:element name="documentManagement">
            <xsd:complexType>
              <xsd:all>
                <xsd:element ref="ns2:eDoc_Description" minOccurs="0"/>
                <xsd:element ref="ns2:eDoc_DocumentCreationDate" minOccurs="0"/>
                <xsd:element ref="ns2:eDoc_Owner" minOccurs="0"/>
                <xsd:element ref="ns2:eDoc_PortalPublicationDate" minOccurs="0"/>
                <xsd:element ref="ns2:eDoc_PortalUnpublicationDate" minOccurs="0"/>
                <xsd:element ref="ns2:eDoc_Internet_Intranet"/>
                <xsd:element ref="ns2:eDoc_MetaArchive" minOccurs="0"/>
                <xsd:element ref="ns2:eDoc_DueDateReminder" minOccurs="0"/>
                <xsd:element ref="ns2:eDoc_UploadDate" minOccurs="0"/>
                <xsd:element ref="ns2:eDoc_UploadedBy" minOccurs="0"/>
                <xsd:element ref="ns2:eDoc_Checksum" minOccurs="0"/>
                <xsd:element ref="ns2:_dlc_DocId" minOccurs="0"/>
                <xsd:element ref="ns2:TaxCatchAll" minOccurs="0"/>
                <xsd:element ref="ns2:eDoc_AudienceTaxHTField0" minOccurs="0"/>
                <xsd:element ref="ns2:eDoc_IsItemAdded" minOccurs="0"/>
                <xsd:element ref="ns2:id1252b2c52c4599823e93123fe16dbc" minOccurs="0"/>
                <xsd:element ref="ns2:n81b0fd67d4443dc97c1b089c677dbff" minOccurs="0"/>
                <xsd:element ref="ns2:j404d3ea22f84f0da63e37f9f86908c9" minOccurs="0"/>
                <xsd:element ref="ns2:ad82a57ea16947a4a1397eaa129c8fc1" minOccurs="0"/>
                <xsd:element ref="ns2:eb778c4bd9364e569bcb720c0f850154" minOccurs="0"/>
                <xsd:element ref="ns2:aa0bfe386f59475a994f27ce129a1206" minOccurs="0"/>
                <xsd:element ref="ns2:a2fab22c651e4a9ebbc45779f12cd8b3" minOccurs="0"/>
                <xsd:element ref="ns2:eDoc_DocumentLink" minOccurs="0"/>
                <xsd:element ref="ns2:_dlc_DocIdUrl" minOccurs="0"/>
                <xsd:element ref="ns2:_dlc_DocIdPersistId" minOccurs="0"/>
                <xsd:element ref="ns2:TaxCatchAllLabel" minOccurs="0"/>
                <xsd:element ref="ns3:MediaServiceMetadata" minOccurs="0"/>
                <xsd:element ref="ns3:MediaServiceFastMetadata" minOccurs="0"/>
                <xsd:element ref="ns3:MediaServiceObjectDetectorVersions" minOccurs="0"/>
                <xsd:element ref="ns3:lcf76f155ced4ddcb4097134ff3c332f" minOccurs="0"/>
                <xsd:element ref="ns3:MediaServiceGenerationTime" minOccurs="0"/>
                <xsd:element ref="ns3:MediaServiceEventHashCode" minOccurs="0"/>
                <xsd:element ref="ns2:DocFinderId" minOccurs="0"/>
                <xsd:element ref="ns2:eDocToExported" minOccurs="0"/>
                <xsd:element ref="ns3:MediaServiceSearchProperties" minOccurs="0"/>
                <xsd:element ref="ns2:SharedWithUsers" minOccurs="0"/>
                <xsd:element ref="ns2:SharedWithDetails" minOccurs="0"/>
                <xsd:element ref="ns3:LastVersionDocFinder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93103-6095-4625-b5c9-7656c6bf4ad1" elementFormDefault="qualified">
    <xsd:import namespace="http://schemas.microsoft.com/office/2006/documentManagement/types"/>
    <xsd:import namespace="http://schemas.microsoft.com/office/infopath/2007/PartnerControls"/>
    <xsd:element name="eDoc_Description" ma:index="2" nillable="true" ma:displayName="Description" ma:description="Description of the document, you can add key words or tags for the search engine to find your document easily." ma:internalName="eDoc_Description" ma:readOnly="false">
      <xsd:simpleType>
        <xsd:restriction base="dms:Note">
          <xsd:maxLength value="255"/>
        </xsd:restriction>
      </xsd:simpleType>
    </xsd:element>
    <xsd:element name="eDoc_DocumentCreationDate" ma:index="4" nillable="true" ma:displayName="Document Date" ma:default="[today]" ma:description="Date of the data in the document or creation date of the document." ma:format="DateOnly" ma:indexed="true" ma:internalName="eDoc_DocumentCreationDate" ma:readOnly="false">
      <xsd:simpleType>
        <xsd:restriction base="dms:DateTime"/>
      </xsd:simpleType>
    </xsd:element>
    <xsd:element name="eDoc_Owner" ma:index="5" nillable="true" ma:displayName="Owner" ma:description="Person responsible for the document (could be the same person as the one uploading the document)." ma:indexed="true" ma:list="UserInfo" ma:SharePointGroup="0" ma:internalName="eDoc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PortalPublicationDate" ma:index="6" nillable="true" ma:displayName="Web Publication Date" ma:default="[today]" ma:description="Choose the date on which the document can be displayed on the websites." ma:format="DateOnly" ma:indexed="true" ma:internalName="eDoc_PortalPublicationDate" ma:readOnly="false">
      <xsd:simpleType>
        <xsd:restriction base="dms:DateTime"/>
      </xsd:simpleType>
    </xsd:element>
    <xsd:element name="eDoc_PortalUnpublicationDate" ma:index="7" nillable="true" ma:displayName="Web Unpublication Date" ma:description="Choose the date on which the document should be removed from the websites." ma:format="DateOnly" ma:indexed="true" ma:internalName="eDoc_PortalUnpublicationDate" ma:readOnly="false">
      <xsd:simpleType>
        <xsd:restriction base="dms:DateTime"/>
      </xsd:simpleType>
    </xsd:element>
    <xsd:element name="eDoc_Internet_Intranet" ma:index="10" ma:displayName="Document to be published on the websites ?" ma:default="0" ma:description="By choosing a document type, you determine whether or not the document goes to the public zone. If you wish your document to be displayed on websites, your document needs to be in the eDocs public zone.  Note that a document stored in the public zone is not automaticaly published on  websites. Some rules are set at website level, for example compliance rules. If you want to know more about the web publication process, please refer to eDocs help section." ma:indexed="true" ma:internalName="eDoc_Internet_Intranet" ma:readOnly="false">
      <xsd:simpleType>
        <xsd:restriction base="dms:Boolean"/>
      </xsd:simpleType>
    </xsd:element>
    <xsd:element name="eDoc_MetaArchive" ma:index="12" nillable="true" ma:displayName="Metadata Archived" ma:description="Contains the metadata of the previous CML 2007 not used in the new structure." ma:internalName="eDoc_MetaArchive" ma:readOnly="false">
      <xsd:simpleType>
        <xsd:restriction base="dms:Note">
          <xsd:maxLength value="255"/>
        </xsd:restriction>
      </xsd:simpleType>
    </xsd:element>
    <xsd:element name="eDoc_DueDateReminder" ma:index="14" nillable="true" ma:displayName="Alert on document expiration" ma:description="Based on the frequency of publication, a reminder email will be sent to the document owner on the expected date of new version upload. i.e. if you choose 'weekly', an email alert will be sent in 7 days to the document owner." ma:format="DateOnly" ma:internalName="eDoc_DueDateReminder" ma:readOnly="false">
      <xsd:simpleType>
        <xsd:restriction base="dms:DateTime"/>
      </xsd:simpleType>
    </xsd:element>
    <xsd:element name="eDoc_UploadDate" ma:index="15" nillable="true" ma:displayName="Upload date of the document" ma:description="Indicate the date when the document has been uploaded." ma:format="DateTime" ma:indexed="true" ma:internalName="eDoc_UploadDate" ma:readOnly="false">
      <xsd:simpleType>
        <xsd:restriction base="dms:DateTime"/>
      </xsd:simpleType>
    </xsd:element>
    <xsd:element name="eDoc_UploadedBy" ma:index="16" nillable="true" ma:displayName="Document uploaded by" ma:description="Indicate the name of the person who uploaded the document." ma:list="UserInfo" ma:SharePointGroup="0" ma:internalName="eDoc_Upload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Checksum" ma:index="17" nillable="true" ma:displayName="Checksum" ma:description="Checksum of the document binary content" ma:indexed="true" ma:internalName="eDoc_Checksum" ma:readOnly="false">
      <xsd:simpleType>
        <xsd:restriction base="dms:Text"/>
      </xsd:simple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TaxCatchAll" ma:index="20" nillable="true" ma:displayName="Taxonomy Catch All Column" ma:hidden="true" ma:list="{ff6a1845-ad51-4735-8982-b6750efc7987}" ma:internalName="TaxCatchAll" ma:readOnly="false" ma:showField="CatchAllData"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eDoc_AudienceTaxHTField0" ma:index="21" nillable="true" ma:displayName="eDoc_Audience_0" ma:hidden="true" ma:internalName="eDoc_AudienceTaxHTField0" ma:readOnly="false">
      <xsd:simpleType>
        <xsd:restriction base="dms:Note"/>
      </xsd:simpleType>
    </xsd:element>
    <xsd:element name="eDoc_IsItemAdded" ma:index="22" nillable="true" ma:displayName="Is Item Added" ma:default="0" ma:description="Indicates if the item has just been added to CML, if it has not yet been processed by the Event Handler." ma:hidden="true" ma:internalName="eDoc_IsItemAdded" ma:readOnly="false">
      <xsd:simpleType>
        <xsd:restriction base="dms:Boolean"/>
      </xsd:simpleType>
    </xsd:element>
    <xsd:element name="id1252b2c52c4599823e93123fe16dbc" ma:index="25" nillable="true" ma:taxonomy="true" ma:internalName="id1252b2c52c4599823e93123fe16dbc" ma:taxonomyFieldName="eDoc_Periodicity" ma:displayName="Frequency of publication" ma:readOnly="false" ma:fieldId="{2d1252b2-c52c-4599-823e-93123fe16dbc}" ma:sspId="6e7c967a-c606-4e87-8e98-6b167b774cad" ma:termSetId="e6ff6873-6b0a-4cf0-b7ec-a45aed1ce42f" ma:anchorId="00000000-0000-0000-0000-000000000000" ma:open="false" ma:isKeyword="false">
      <xsd:complexType>
        <xsd:sequence>
          <xsd:element ref="pc:Terms" minOccurs="0" maxOccurs="1"/>
        </xsd:sequence>
      </xsd:complexType>
    </xsd:element>
    <xsd:element name="n81b0fd67d4443dc97c1b089c677dbff" ma:index="27" ma:taxonomy="true" ma:internalName="n81b0fd67d4443dc97c1b089c677dbff" ma:taxonomyFieldName="eDoc_Language" ma:displayName="Document Language" ma:readOnly="false" ma:fieldId="{781b0fd6-7d44-43dc-97c1-b089c677dbff}" ma:taxonomyMulti="true" ma:sspId="6e7c967a-c606-4e87-8e98-6b167b774cad" ma:termSetId="79b1cd3c-7a2a-4ea7-bac0-0442dd24bd7b" ma:anchorId="00000000-0000-0000-0000-000000000000" ma:open="false" ma:isKeyword="false">
      <xsd:complexType>
        <xsd:sequence>
          <xsd:element ref="pc:Terms" minOccurs="0" maxOccurs="1"/>
        </xsd:sequence>
      </xsd:complexType>
    </xsd:element>
    <xsd:element name="j404d3ea22f84f0da63e37f9f86908c9" ma:index="28" nillable="true" ma:taxonomy="true" ma:internalName="j404d3ea22f84f0da63e37f9f86908c9" ma:taxonomyFieldName="eDoc_PublicationCountry" ma:displayName="Publication Country" ma:readOnly="false" ma:fieldId="{3404d3ea-22f8-4f0d-a63e-37f9f86908c9}" ma:taxonomyMulti="true" ma:sspId="6e7c967a-c606-4e87-8e98-6b167b774cad" ma:termSetId="15b9ddc4-1cbf-4088-aa3b-0c2aee10f75e" ma:anchorId="00000000-0000-0000-0000-000000000000" ma:open="false" ma:isKeyword="false">
      <xsd:complexType>
        <xsd:sequence>
          <xsd:element ref="pc:Terms" minOccurs="0" maxOccurs="1"/>
        </xsd:sequence>
      </xsd:complexType>
    </xsd:element>
    <xsd:element name="ad82a57ea16947a4a1397eaa129c8fc1" ma:index="29" nillable="true" ma:taxonomy="true" ma:internalName="ad82a57ea16947a4a1397eaa129c8fc1" ma:taxonomyFieldName="eDoc_DistributionNetwork" ma:displayName="Distribution Network" ma:readOnly="false" ma:fieldId="{ad82a57e-a169-47a4-a139-7eaa129c8fc1}" ma:taxonomyMulti="true" ma:sspId="6e7c967a-c606-4e87-8e98-6b167b774cad" ma:termSetId="fc474f0f-906a-4058-bd47-119ce9deca2b" ma:anchorId="00000000-0000-0000-0000-000000000000" ma:open="false" ma:isKeyword="false">
      <xsd:complexType>
        <xsd:sequence>
          <xsd:element ref="pc:Terms" minOccurs="0" maxOccurs="1"/>
        </xsd:sequence>
      </xsd:complexType>
    </xsd:element>
    <xsd:element name="eb778c4bd9364e569bcb720c0f850154" ma:index="30" nillable="true" ma:taxonomy="true" ma:internalName="eb778c4bd9364e569bcb720c0f850154" ma:taxonomyFieldName="eDoc_Origin" ma:displayName="Origin" ma:indexed="true" ma:readOnly="false" ma:fieldId="{eb778c4b-d936-4e56-9bcb-720c0f850154}" ma:sspId="6e7c967a-c606-4e87-8e98-6b167b774cad" ma:termSetId="9bcd1139-a3f2-431b-9867-6a90c540f326" ma:anchorId="00000000-0000-0000-0000-000000000000" ma:open="false" ma:isKeyword="false">
      <xsd:complexType>
        <xsd:sequence>
          <xsd:element ref="pc:Terms" minOccurs="0" maxOccurs="1"/>
        </xsd:sequence>
      </xsd:complexType>
    </xsd:element>
    <xsd:element name="aa0bfe386f59475a994f27ce129a1206" ma:index="31" nillable="true" ma:taxonomy="true" ma:internalName="aa0bfe386f59475a994f27ce129a1206" ma:taxonomyFieldName="eDoc_Audience" ma:displayName="Audience" ma:readOnly="false" ma:fieldId="{aa0bfe38-6f59-475a-994f-27ce129a1206}" ma:taxonomyMulti="true" ma:sspId="6e7c967a-c606-4e87-8e98-6b167b774cad" ma:termSetId="ad2bad49-a67a-4169-8fb9-780998d7f906" ma:anchorId="00000000-0000-0000-0000-000000000000" ma:open="false" ma:isKeyword="false">
      <xsd:complexType>
        <xsd:sequence>
          <xsd:element ref="pc:Terms" minOccurs="0" maxOccurs="1"/>
        </xsd:sequence>
      </xsd:complexType>
    </xsd:element>
    <xsd:element name="a2fab22c651e4a9ebbc45779f12cd8b3" ma:index="32" ma:taxonomy="true" ma:internalName="a2fab22c651e4a9ebbc45779f12cd8b3" ma:taxonomyFieldName="eDoc_DocumentType" ma:displayName="Document Type" ma:indexed="true" ma:readOnly="false" ma:fieldId="{a2fab22c-651e-4a9e-bbc4-5779f12cd8b3}" ma:sspId="6e7c967a-c606-4e87-8e98-6b167b774cad" ma:termSetId="ba846dff-60f8-4f1c-ba68-96168732feb4" ma:anchorId="00000000-0000-0000-0000-000000000000" ma:open="false" ma:isKeyword="false">
      <xsd:complexType>
        <xsd:sequence>
          <xsd:element ref="pc:Terms" minOccurs="0" maxOccurs="1"/>
        </xsd:sequence>
      </xsd:complexType>
    </xsd:element>
    <xsd:element name="eDoc_DocumentLink" ma:index="36" nillable="true" ma:displayName="Document Link" ma:description="Current link between GPS and CML.(Currently unused)" ma:hidden="true" ma:internalName="eDoc_DocumentLink" ma:readOnly="false">
      <xsd:simpleType>
        <xsd:restriction base="dms:Text"/>
      </xsd:simpleType>
    </xsd:element>
    <xsd:element name="_dlc_DocIdUrl" ma:index="3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false">
      <xsd:simpleType>
        <xsd:restriction base="dms:Boolean"/>
      </xsd:simpleType>
    </xsd:element>
    <xsd:element name="TaxCatchAllLabel" ma:index="40" nillable="true" ma:displayName="Taxonomy Catch All Column1" ma:hidden="true" ma:list="{ff6a1845-ad51-4735-8982-b6750efc7987}" ma:internalName="TaxCatchAllLabel" ma:readOnly="true" ma:showField="CatchAllDataLabel"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DocFinderId" ma:index="48" nillable="true" ma:displayName="DocFinderId" ma:indexed="true" ma:internalName="DocFinderId">
      <xsd:simpleType>
        <xsd:restriction base="dms:Text">
          <xsd:maxLength value="255"/>
        </xsd:restriction>
      </xsd:simpleType>
    </xsd:element>
    <xsd:element name="eDocToExported" ma:index="49" nillable="true" ma:displayName="eDocToExported" ma:default="false" ma:internalName="eDocToExported">
      <xsd:simpleType>
        <xsd:restriction base="dms:Text">
          <xsd:maxLength value="255"/>
        </xsd:restriction>
      </xsd:simple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8098c9-d7b0-401c-aca0-0b357c86e4be"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6e7c967a-c606-4e87-8e98-6b167b774cad" ma:termSetId="09814cd3-568e-fe90-9814-8d621ff8fb84" ma:anchorId="fba54fb3-c3e1-fe81-a776-ca4b69148c4d" ma:open="true" ma:isKeyword="false">
      <xsd:complexType>
        <xsd:sequence>
          <xsd:element ref="pc:Terms" minOccurs="0" maxOccurs="1"/>
        </xsd:sequence>
      </xsd:complex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LastVersionDocFinderUrl" ma:index="53" nillable="true" ma:displayName="LastVersionDocFinderUrl" ma:internalName="LastVersionDocFinder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309DFD4-C938-49FE-9E78-AFCD2DF80F71}"/>
</file>

<file path=customXml/itemProps2.xml><?xml version="1.0" encoding="utf-8"?>
<ds:datastoreItem xmlns:ds="http://schemas.openxmlformats.org/officeDocument/2006/customXml" ds:itemID="{35E8EE13-EA94-46D7-8C23-B2D251EE6866}">
  <ds:schemaRefs>
    <ds:schemaRef ds:uri="http://schemas.microsoft.com/office/2006/metadata/properties"/>
    <ds:schemaRef ds:uri="http://schemas.microsoft.com/office/infopath/2007/PartnerControls"/>
    <ds:schemaRef ds:uri="7761ea8b-6468-451a-9b69-5cf9f23c415e"/>
    <ds:schemaRef ds:uri="820e807d-3e87-4282-a5d0-82615e9acccb"/>
  </ds:schemaRefs>
</ds:datastoreItem>
</file>

<file path=customXml/itemProps3.xml><?xml version="1.0" encoding="utf-8"?>
<ds:datastoreItem xmlns:ds="http://schemas.openxmlformats.org/officeDocument/2006/customXml" ds:itemID="{B8CDEA7D-B54B-4EE8-8EE7-334E18EBB73E}"/>
</file>

<file path=customXml/itemProps4.xml><?xml version="1.0" encoding="utf-8"?>
<ds:datastoreItem xmlns:ds="http://schemas.openxmlformats.org/officeDocument/2006/customXml" ds:itemID="{8D16057C-922A-45D1-A457-6D8C6136B6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Client File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Fioletti, Adrien</dc:creator>
  <cp:lastModifiedBy>Louis VANDEPEUTE</cp:lastModifiedBy>
  <dcterms:created xsi:type="dcterms:W3CDTF">2025-12-10T18:36:42Z</dcterms:created>
  <dcterms:modified xsi:type="dcterms:W3CDTF">2026-07-13T14:35:30Z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0x0101004B6A54ECE1E505468611928E47E1020201010075E7C72B8710054EBC548416F6FBA601</vt:lpwstr>
  </property>
  <property fmtid="{D5CDD505-2E9C-101B-9397-08002B2CF9AE}" pid="3" name="MSIP_Label_8ffbc0b8-e97b-47d1-beac-cb0955d66f3b_Enabled">
    <vt:lpwstr>true</vt:lpwstr>
  </property>
  <property fmtid="{D5CDD505-2E9C-101B-9397-08002B2CF9AE}" pid="4" name="MSIP_Label_8ffbc0b8-e97b-47d1-beac-cb0955d66f3b_SetDate">
    <vt:lpwstr>2026-07-13T14:35:05Z</vt:lpwstr>
  </property>
  <property fmtid="{D5CDD505-2E9C-101B-9397-08002B2CF9AE}" pid="5" name="MSIP_Label_8ffbc0b8-e97b-47d1-beac-cb0955d66f3b_Method">
    <vt:lpwstr>Privileged</vt:lpwstr>
  </property>
  <property fmtid="{D5CDD505-2E9C-101B-9397-08002B2CF9AE}" pid="6" name="MSIP_Label_8ffbc0b8-e97b-47d1-beac-cb0955d66f3b_Name">
    <vt:lpwstr>8ffbc0b8-e97b-47d1-beac-cb0955d66f3b</vt:lpwstr>
  </property>
  <property fmtid="{D5CDD505-2E9C-101B-9397-08002B2CF9AE}" pid="7" name="MSIP_Label_8ffbc0b8-e97b-47d1-beac-cb0955d66f3b_SiteId">
    <vt:lpwstr>614f9c25-bffa-42c7-86d8-964101f55fa2</vt:lpwstr>
  </property>
  <property fmtid="{D5CDD505-2E9C-101B-9397-08002B2CF9AE}" pid="8" name="MSIP_Label_8ffbc0b8-e97b-47d1-beac-cb0955d66f3b_ActionId">
    <vt:lpwstr>c6fed44b-83b7-4c81-a28f-5fd29dd7019a</vt:lpwstr>
  </property>
  <property fmtid="{D5CDD505-2E9C-101B-9397-08002B2CF9AE}" pid="9" name="MSIP_Label_8ffbc0b8-e97b-47d1-beac-cb0955d66f3b_ContentBits">
    <vt:lpwstr>2</vt:lpwstr>
  </property>
  <property fmtid="{D5CDD505-2E9C-101B-9397-08002B2CF9AE}" pid="10" name="MSIP_Label_8ffbc0b8-e97b-47d1-beac-cb0955d66f3b_Tag">
    <vt:lpwstr>10, 0, 1, 1</vt:lpwstr>
  </property>
  <property fmtid="{D5CDD505-2E9C-101B-9397-08002B2CF9AE}" pid="11" name="eDoc_DistributionNetwork">
    <vt:lpwstr/>
  </property>
  <property fmtid="{D5CDD505-2E9C-101B-9397-08002B2CF9AE}" pid="12" name="id1252b2c52c4599823e93123fe16dbc">
    <vt:lpwstr>semi annual|a721c774-8caa-4aec-851a-cb00ba44dcd7</vt:lpwstr>
  </property>
  <property fmtid="{D5CDD505-2E9C-101B-9397-08002B2CF9AE}" pid="14" name="aa0bfe386f59475a994f27ce129a1206">
    <vt:lpwstr>ALL|dfb19f3d-0467-42fe-832d-1e717d3f0a73</vt:lpwstr>
  </property>
  <property fmtid="{D5CDD505-2E9C-101B-9397-08002B2CF9AE}" pid="15" name="eDoc_DocumentCreationDate">
    <vt:filetime>2026-06-29T22:00:00Z</vt:filetime>
  </property>
  <property fmtid="{D5CDD505-2E9C-101B-9397-08002B2CF9AE}" pid="16" name="eDoc_Checksum">
    <vt:lpwstr>8985df2d2f2e95dd71669afcfdf678a1753a93f4fa10c89bc962744efba2d426</vt:lpwstr>
  </property>
  <property fmtid="{D5CDD505-2E9C-101B-9397-08002B2CF9AE}" pid="17" name="MediaServiceImageTags">
    <vt:lpwstr/>
  </property>
  <property fmtid="{D5CDD505-2E9C-101B-9397-08002B2CF9AE}" pid="18" name="eDoc_Language">
    <vt:lpwstr>27;#Italian|fc04df9f-6a04-4368-81ff-5356a372a104</vt:lpwstr>
  </property>
  <property fmtid="{D5CDD505-2E9C-101B-9397-08002B2CF9AE}" pid="22" name="eDoc_PublicationCountry">
    <vt:lpwstr>28;#Italy|b09e5726-4c51-4a26-9654-8de4dcb1cbb4</vt:lpwstr>
  </property>
  <property fmtid="{D5CDD505-2E9C-101B-9397-08002B2CF9AE}" pid="23" name="eDoc_IsItemAdded">
    <vt:bool>false</vt:bool>
  </property>
  <property fmtid="{D5CDD505-2E9C-101B-9397-08002B2CF9AE}" pid="24" name="eDoc_Internet_Intranet">
    <vt:bool>false</vt:bool>
  </property>
  <property fmtid="{D5CDD505-2E9C-101B-9397-08002B2CF9AE}" pid="25" name="eDoc_UploadedBy">
    <vt:lpwstr/>
  </property>
  <property fmtid="{D5CDD505-2E9C-101B-9397-08002B2CF9AE}" pid="26" name="eDoc_Periodicity">
    <vt:lpwstr>42;#semi annual|a721c774-8caa-4aec-851a-cb00ba44dcd7</vt:lpwstr>
  </property>
  <property fmtid="{D5CDD505-2E9C-101B-9397-08002B2CF9AE}" pid="27" name="n81b0fd67d4443dc97c1b089c677dbff">
    <vt:lpwstr>Italian|fc04df9f-6a04-4368-81ff-5356a372a104</vt:lpwstr>
  </property>
  <property fmtid="{D5CDD505-2E9C-101B-9397-08002B2CF9AE}" pid="28" name="eDoc_InvestmentCenter">
    <vt:lpwstr/>
  </property>
  <property fmtid="{D5CDD505-2E9C-101B-9397-08002B2CF9AE}" pid="30" name="eDoc_DocumentType">
    <vt:lpwstr>187;#Reporting|b3b671c6-d728-40f1-b828-4897f58a97d8</vt:lpwstr>
  </property>
  <property fmtid="{D5CDD505-2E9C-101B-9397-08002B2CF9AE}" pid="32" name="j404d3ea22f84f0da63e37f9f86908c9">
    <vt:lpwstr>Italy|b09e5726-4c51-4a26-9654-8de4dcb1cbb4</vt:lpwstr>
  </property>
  <property fmtid="{D5CDD505-2E9C-101B-9397-08002B2CF9AE}" pid="33" name="eDoc_PortalPublicationDate">
    <vt:filetime>2026-06-29T22:00:00Z</vt:filetime>
  </property>
  <property fmtid="{D5CDD505-2E9C-101B-9397-08002B2CF9AE}" pid="34" name="DocFinderId">
    <vt:lpwstr>75bbab5b-bb5e-4794-bb2a-87ace561ee56</vt:lpwstr>
  </property>
  <property fmtid="{D5CDD505-2E9C-101B-9397-08002B2CF9AE}" pid="35" name="ia3973d6fef24162bf255d23de05c261">
    <vt:lpwstr/>
  </property>
  <property fmtid="{D5CDD505-2E9C-101B-9397-08002B2CF9AE}" pid="36" name="eDocToExported">
    <vt:lpwstr>false</vt:lpwstr>
  </property>
  <property fmtid="{D5CDD505-2E9C-101B-9397-08002B2CF9AE}" pid="37" name="eDoc_Origin">
    <vt:lpwstr>23;#Contribution|c35ddb5a-2c24-430a-b699-c1dc76ae79f3</vt:lpwstr>
  </property>
  <property fmtid="{D5CDD505-2E9C-101B-9397-08002B2CF9AE}" pid="38" name="eDoc_Owner">
    <vt:lpwstr>1126;#RION Stephane</vt:lpwstr>
  </property>
  <property fmtid="{D5CDD505-2E9C-101B-9397-08002B2CF9AE}" pid="39" name="_dlc_DocIdItemGuid">
    <vt:lpwstr>75bbab5b-bb5e-4794-bb2a-87ace561ee56</vt:lpwstr>
  </property>
  <property fmtid="{D5CDD505-2E9C-101B-9397-08002B2CF9AE}" pid="40" name="eb778c4bd9364e569bcb720c0f850154">
    <vt:lpwstr>Contribution|c35ddb5a-2c24-430a-b699-c1dc76ae79f3</vt:lpwstr>
  </property>
  <property fmtid="{D5CDD505-2E9C-101B-9397-08002B2CF9AE}" pid="41" name="eDoc_Audience">
    <vt:lpwstr>31;#ALL|dfb19f3d-0467-42fe-832d-1e717d3f0a73</vt:lpwstr>
  </property>
  <property fmtid="{D5CDD505-2E9C-101B-9397-08002B2CF9AE}" pid="43" name="eDoc_PortalUnpublicationDate">
    <vt:filetime>2126-06-29T22:00:00Z</vt:filetime>
  </property>
  <property fmtid="{D5CDD505-2E9C-101B-9397-08002B2CF9AE}" pid="44" name="a2fab22c651e4a9ebbc45779f12cd8b3">
    <vt:lpwstr>Reporting|b3b671c6-d728-40f1-b828-4897f58a97d8</vt:lpwstr>
  </property>
  <property fmtid="{D5CDD505-2E9C-101B-9397-08002B2CF9AE}" pid="45" name="ad82a57ea16947a4a1397eaa129c8fc1">
    <vt:lpwstr/>
  </property>
  <property fmtid="{D5CDD505-2E9C-101B-9397-08002B2CF9AE}" pid="46" name="eDoc_Description">
    <vt:lpwstr/>
  </property>
</Properties>
</file>